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la.aggul\Downloads\"/>
    </mc:Choice>
  </mc:AlternateContent>
  <xr:revisionPtr revIDLastSave="0" documentId="13_ncr:1_{912822AE-3907-415C-BD6A-AAC7C74AD93B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zgłoszenie od klienta" sheetId="2" r:id="rId1"/>
    <sheet name="pola Wyboru" sheetId="7" state="hidden" r:id="rId2"/>
    <sheet name="zgloszenie wewn Philips" sheetId="5" state="hidden" r:id="rId3"/>
  </sheets>
  <definedNames>
    <definedName name="Warszawa">'zgłoszenie od klienta'!$H$25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5" l="1"/>
  <c r="F9" i="5"/>
  <c r="F10" i="5"/>
  <c r="F11" i="5"/>
  <c r="F12" i="5"/>
  <c r="F13" i="5"/>
  <c r="F14" i="5"/>
  <c r="F15" i="5"/>
  <c r="F16" i="5"/>
  <c r="F17" i="5"/>
  <c r="F7" i="5"/>
  <c r="C10" i="5"/>
  <c r="D10" i="5"/>
  <c r="C11" i="5"/>
  <c r="D11" i="5"/>
  <c r="C12" i="5"/>
  <c r="D12" i="5"/>
  <c r="C13" i="5"/>
  <c r="D13" i="5"/>
  <c r="C14" i="5"/>
  <c r="D14" i="5"/>
  <c r="C15" i="5"/>
  <c r="D15" i="5"/>
  <c r="C16" i="5"/>
  <c r="D16" i="5"/>
  <c r="C17" i="5"/>
  <c r="D17" i="5"/>
  <c r="C8" i="5"/>
  <c r="C9" i="5"/>
  <c r="D7" i="5"/>
  <c r="D8" i="5"/>
  <c r="D9" i="5"/>
  <c r="C7" i="5"/>
  <c r="B12" i="2" l="1"/>
  <c r="B13" i="2" s="1"/>
  <c r="B14" i="2" s="1"/>
  <c r="B15" i="2" s="1"/>
  <c r="B16" i="2" s="1"/>
  <c r="B17" i="2" s="1"/>
  <c r="B18" i="2" s="1"/>
  <c r="B19" i="2" s="1"/>
  <c r="B20" i="2" s="1"/>
  <c r="B21" i="2" s="1"/>
  <c r="B22" i="2" s="1"/>
</calcChain>
</file>

<file path=xl/sharedStrings.xml><?xml version="1.0" encoding="utf-8"?>
<sst xmlns="http://schemas.openxmlformats.org/spreadsheetml/2006/main" count="89" uniqueCount="76">
  <si>
    <t>L.p</t>
  </si>
  <si>
    <t>P</t>
  </si>
  <si>
    <t>*pozycja obowiązkowa</t>
  </si>
  <si>
    <t>4. DANE KLIENTA:</t>
  </si>
  <si>
    <t>wewnętrzny numer reklamacji Klienta</t>
  </si>
  <si>
    <t>imię i nazwisko*</t>
  </si>
  <si>
    <t>miasto*</t>
  </si>
  <si>
    <t>dodatkowe uwagi</t>
  </si>
  <si>
    <t>data zgłoszenia</t>
  </si>
  <si>
    <t xml:space="preserve">vwefof </t>
  </si>
  <si>
    <t>[qwofuiqw</t>
  </si>
  <si>
    <t>W przypadku pytań lub wątpliwości zachęcamy do zapoznania się z treścią                    "Podręcznika reklamacji".</t>
  </si>
  <si>
    <t>produkt</t>
  </si>
  <si>
    <t>pełna nazwa*</t>
  </si>
  <si>
    <t>12NC*</t>
  </si>
  <si>
    <t>ilość zainstalowana*</t>
  </si>
  <si>
    <t>ilość reklamowana*</t>
  </si>
  <si>
    <t>domniemana przyczyna</t>
  </si>
  <si>
    <t>wstępne ustalenia odnośnie przyczyny usterki</t>
  </si>
  <si>
    <t>lokalizacja - miejsce zainstalowania produktu</t>
  </si>
  <si>
    <t>ulica*</t>
  </si>
  <si>
    <t>numer*</t>
  </si>
  <si>
    <t>kod</t>
  </si>
  <si>
    <t>dokument sprzedaży</t>
  </si>
  <si>
    <t>numer FV*</t>
  </si>
  <si>
    <t>osoba kontaktowa po stronie klienta</t>
  </si>
  <si>
    <t>stanowisko</t>
  </si>
  <si>
    <t>telefon*</t>
  </si>
  <si>
    <t>adres e-mail*</t>
  </si>
  <si>
    <t>osoba z PHILIPS odpowiedzialna za klienta</t>
  </si>
  <si>
    <t>sugerowane rozwiązanie</t>
  </si>
  <si>
    <t>sugestia klienta</t>
  </si>
  <si>
    <t>sugestia KAM</t>
  </si>
  <si>
    <t>*pole obowiązkowe</t>
  </si>
  <si>
    <t>Zgłoszenie Reklamacji Jakościowej -                    kanał PROFESJONALNY</t>
  </si>
  <si>
    <r>
      <t xml:space="preserve">adres dostawy produktów na wymianę lub części zamiennych </t>
    </r>
    <r>
      <rPr>
        <sz val="12"/>
        <color theme="0"/>
        <rFont val="Gill Sans MT"/>
        <family val="2"/>
        <charset val="238"/>
      </rPr>
      <t>(w przypadku konieczności wysyłki)</t>
    </r>
  </si>
  <si>
    <t xml:space="preserve"> </t>
  </si>
  <si>
    <t xml:space="preserve">Klient </t>
  </si>
  <si>
    <t>Adres</t>
  </si>
  <si>
    <t xml:space="preserve">Osoba zgłaszająca </t>
  </si>
  <si>
    <t>adres e-mail</t>
  </si>
  <si>
    <t xml:space="preserve">tel. kontaktowy </t>
  </si>
  <si>
    <t xml:space="preserve">stanowisko </t>
  </si>
  <si>
    <t xml:space="preserve">nr Ship to: </t>
  </si>
  <si>
    <t xml:space="preserve">org. </t>
  </si>
  <si>
    <t>PL05</t>
  </si>
  <si>
    <t xml:space="preserve"> ilość [szt.]*</t>
  </si>
  <si>
    <t>5. DANE Zgłoszenia:</t>
  </si>
  <si>
    <t>G - zgłoszenie gwarancyjne produkt   S - Zgłoszenie gwarancyjne system sterowania    P - serwis odpłatny ( np. Zmiany konfiguracji systemu)</t>
  </si>
  <si>
    <r>
      <t xml:space="preserve">nr umowy serwisowej / kontraktu
</t>
    </r>
    <r>
      <rPr>
        <i/>
        <sz val="14"/>
        <color indexed="8"/>
        <rFont val="GillSans"/>
        <charset val="238"/>
      </rPr>
      <t>(jeżeli dotyczy)</t>
    </r>
  </si>
  <si>
    <t>G</t>
  </si>
  <si>
    <t>S</t>
  </si>
  <si>
    <t xml:space="preserve">Oprawa w systemie steerowania </t>
  </si>
  <si>
    <t>TAK</t>
  </si>
  <si>
    <t>NIE</t>
  </si>
  <si>
    <t xml:space="preserve">Funkcja oprawy </t>
  </si>
  <si>
    <t xml:space="preserve">Oświetlenie akcentujące </t>
  </si>
  <si>
    <t xml:space="preserve">Oświetlenie podpółkowe </t>
  </si>
  <si>
    <t xml:space="preserve"> Czy produkt pracuje w sytemie sterowania?</t>
  </si>
  <si>
    <t xml:space="preserve">Funkcja produktu </t>
  </si>
  <si>
    <t xml:space="preserve">Oświetlenie podstawowe </t>
  </si>
  <si>
    <t>Element  sterowania</t>
  </si>
  <si>
    <t>Oznaczenie klienta jeśli występuje</t>
  </si>
  <si>
    <t>Formularz Zgłoszenia Reklamacji/Serwisu</t>
  </si>
  <si>
    <t>uwagi, sugestie użytkownika</t>
  </si>
  <si>
    <t>3. PRODUKTY będące przedmiotem zgłoszenia</t>
  </si>
  <si>
    <t xml:space="preserve">nr Sold:to </t>
  </si>
  <si>
    <t>nr service tag  produktu (jeśli dostępny)</t>
  </si>
  <si>
    <t>kod EOC/12 NC* ( nr kat. Zanjdujacy sie na etykiecie oprawy)</t>
  </si>
  <si>
    <t>2. RODZAJ ZGŁOSZENIA: *</t>
  </si>
  <si>
    <t>opis produktu*:</t>
  </si>
  <si>
    <t>Lokalizacja w sklepie (nr alejki, nazwa strefy, nr rozdzielni  ect.)*</t>
  </si>
  <si>
    <r>
      <rPr>
        <b/>
        <u/>
        <sz val="16"/>
        <color indexed="8"/>
        <rFont val="GillSans"/>
        <charset val="238"/>
      </rPr>
      <t>1. OPIS PROBLEMU</t>
    </r>
    <r>
      <rPr>
        <b/>
        <sz val="16"/>
        <color indexed="8"/>
        <rFont val="GillSans"/>
        <charset val="238"/>
      </rPr>
      <t>:</t>
    </r>
    <r>
      <rPr>
        <sz val="14"/>
        <color indexed="8"/>
        <rFont val="GillSans"/>
        <charset val="238"/>
      </rPr>
      <t xml:space="preserve">  *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indexed="8"/>
        <rFont val="GillSans"/>
        <family val="2"/>
      </rPr>
      <t xml:space="preserve"> 
W poniższym polu należy umieścić informacje, takie jak: Na czym polega usterka, kiedy zauwżono usterkę,  ile produktów z jakiej liczby zainstalowanych wykazuje usterkę, gdzie i kiedy produkty zostały zamontowane; czy obwody elektryczne i magistrali sterowania były weryfikowane przez elektryków, czy w obszarze w których występiła usterka były prowadzone inne/równoległe prace (jeśli tak, to jakie?). W przypadku uszkodzeń mechanicznych prosimy o załączenie dokumentacji zdjęciowej.</t>
    </r>
  </si>
  <si>
    <r>
      <rPr>
        <b/>
        <sz val="12"/>
        <color theme="1"/>
        <rFont val="Gill Sans MT"/>
        <family val="2"/>
      </rPr>
      <t xml:space="preserve">Niniejszy formularz należy wypełnić i wysłać jako załącznik na adres e-mail: </t>
    </r>
    <r>
      <rPr>
        <b/>
        <sz val="12"/>
        <color rgb="FF0B5ED7"/>
        <rFont val="Gill Sans MT"/>
        <family val="2"/>
      </rPr>
      <t>support.ceenorth@signify.com</t>
    </r>
  </si>
  <si>
    <t>nr faktury zakupowej</t>
  </si>
  <si>
    <t>v.02/19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</si>
</sst>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indexed="8"/>
      <name val="GillSans"/>
      <family val="2"/>
    </font>
    <font>
      <b/>
      <sz val="14"/>
      <color indexed="8"/>
      <name val="GillSans"/>
      <family val="2"/>
    </font>
    <font>
      <sz val="14"/>
      <color indexed="8"/>
      <name val="Arial"/>
      <family val="2"/>
      <charset val="204"/>
    </font>
    <font>
      <sz val="14"/>
      <color theme="0"/>
      <name val="Arial"/>
      <family val="2"/>
      <charset val="204"/>
    </font>
    <font>
      <sz val="14"/>
      <color indexed="8"/>
      <name val="GillSans"/>
      <charset val="238"/>
    </font>
    <font>
      <sz val="11"/>
      <color theme="0"/>
      <name val="Calibri"/>
      <family val="2"/>
      <charset val="238"/>
      <scheme val="minor"/>
    </font>
    <font>
      <sz val="14"/>
      <name val="Arial"/>
      <family val="2"/>
      <charset val="204"/>
    </font>
    <font>
      <b/>
      <sz val="12"/>
      <color theme="0"/>
      <name val="Gill Sans MT"/>
      <family val="2"/>
      <charset val="238"/>
    </font>
    <font>
      <i/>
      <sz val="14"/>
      <color indexed="8"/>
      <name val="GillSans"/>
      <charset val="238"/>
    </font>
    <font>
      <b/>
      <u/>
      <sz val="14"/>
      <color indexed="8"/>
      <name val="Arial"/>
      <family val="2"/>
      <charset val="238"/>
    </font>
    <font>
      <b/>
      <u/>
      <sz val="16"/>
      <color indexed="8"/>
      <name val="GillSans"/>
      <charset val="238"/>
    </font>
    <font>
      <b/>
      <u/>
      <sz val="16"/>
      <color indexed="8"/>
      <name val="Arial"/>
      <family val="2"/>
      <charset val="238"/>
    </font>
    <font>
      <b/>
      <sz val="16"/>
      <color indexed="8"/>
      <name val="GillSans"/>
      <charset val="238"/>
    </font>
    <font>
      <b/>
      <sz val="16"/>
      <color rgb="FF0B5ED7"/>
      <name val="Gill Sans MT"/>
      <family val="2"/>
      <charset val="238"/>
    </font>
    <font>
      <b/>
      <sz val="11"/>
      <color theme="0"/>
      <name val="Gill Sans MT"/>
      <family val="2"/>
      <charset val="238"/>
    </font>
    <font>
      <sz val="11"/>
      <color theme="1"/>
      <name val="Gill Sans MT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1"/>
      <name val="Gill Sans MT"/>
      <family val="2"/>
      <charset val="238"/>
    </font>
    <font>
      <b/>
      <sz val="12"/>
      <color rgb="FF0B5ED7"/>
      <name val="Gill Sans MT"/>
      <family val="2"/>
      <charset val="238"/>
    </font>
    <font>
      <b/>
      <sz val="10"/>
      <color theme="0"/>
      <name val="Gill Sans MT"/>
      <family val="2"/>
      <charset val="238"/>
    </font>
    <font>
      <sz val="14"/>
      <color rgb="FF0B5ED7"/>
      <name val="Arial"/>
      <family val="2"/>
      <charset val="204"/>
    </font>
    <font>
      <b/>
      <sz val="28"/>
      <color rgb="FF0B5ED7"/>
      <name val="Gill Sans MT"/>
      <family val="2"/>
      <charset val="238"/>
    </font>
    <font>
      <b/>
      <sz val="24"/>
      <color rgb="FF0B5ED7"/>
      <name val="Gill Sans MT"/>
      <family val="2"/>
      <charset val="238"/>
    </font>
    <font>
      <b/>
      <sz val="36"/>
      <color rgb="FF0B5ED7"/>
      <name val="Gill Sans MT"/>
      <family val="2"/>
      <charset val="238"/>
    </font>
    <font>
      <sz val="12"/>
      <color theme="0"/>
      <name val="Gill Sans MT"/>
      <family val="2"/>
      <charset val="238"/>
    </font>
    <font>
      <sz val="8"/>
      <color indexed="8"/>
      <name val="Arial"/>
      <family val="2"/>
      <charset val="204"/>
    </font>
    <font>
      <sz val="14"/>
      <color rgb="FFFF0000"/>
      <name val="Arial"/>
      <family val="2"/>
      <charset val="204"/>
    </font>
    <font>
      <b/>
      <sz val="14"/>
      <color indexed="8"/>
      <name val="Arial"/>
      <family val="2"/>
    </font>
    <font>
      <sz val="10"/>
      <color indexed="8"/>
      <name val="GillSans"/>
      <family val="2"/>
    </font>
    <font>
      <b/>
      <sz val="11"/>
      <color indexed="8"/>
      <name val="GillSans"/>
    </font>
    <font>
      <i/>
      <sz val="14"/>
      <color theme="0" tint="-4.9989318521683403E-2"/>
      <name val="GillSans"/>
    </font>
    <font>
      <b/>
      <sz val="14"/>
      <color indexed="8"/>
      <name val="GillSans"/>
    </font>
    <font>
      <b/>
      <sz val="12"/>
      <color rgb="FF0B5ED7"/>
      <name val="Gill Sans MT"/>
      <family val="2"/>
    </font>
    <font>
      <b/>
      <sz val="36"/>
      <color theme="1"/>
      <name val="Gill Sans MT"/>
      <family val="2"/>
    </font>
    <font>
      <b/>
      <sz val="12"/>
      <color theme="1"/>
      <name val="Gill Sans M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B5ED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4EFBD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4" borderId="0" applyNumberFormat="0" applyBorder="0" applyAlignment="0" applyProtection="0"/>
    <xf numFmtId="0" fontId="2" fillId="0" borderId="0"/>
    <xf numFmtId="0" fontId="1" fillId="0" borderId="0"/>
  </cellStyleXfs>
  <cellXfs count="196">
    <xf numFmtId="0" fontId="0" fillId="0" borderId="0" xfId="0"/>
    <xf numFmtId="0" fontId="5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6" fillId="0" borderId="0" xfId="0" applyFont="1" applyAlignment="1" applyProtection="1">
      <alignment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vertical="center"/>
    </xf>
    <xf numFmtId="1" fontId="3" fillId="2" borderId="17" xfId="0" applyNumberFormat="1" applyFont="1" applyFill="1" applyBorder="1" applyAlignment="1">
      <alignment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1" fontId="3" fillId="2" borderId="2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0" xfId="2"/>
    <xf numFmtId="0" fontId="17" fillId="5" borderId="26" xfId="2" applyFont="1" applyFill="1" applyBorder="1" applyAlignment="1">
      <alignment horizontal="center" vertical="center"/>
    </xf>
    <xf numFmtId="0" fontId="17" fillId="5" borderId="29" xfId="2" applyFont="1" applyFill="1" applyBorder="1" applyAlignment="1">
      <alignment horizontal="center" vertical="center"/>
    </xf>
    <xf numFmtId="0" fontId="17" fillId="5" borderId="30" xfId="2" applyFont="1" applyFill="1" applyBorder="1" applyAlignment="1">
      <alignment horizontal="center" vertical="center"/>
    </xf>
    <xf numFmtId="0" fontId="2" fillId="0" borderId="32" xfId="2" applyBorder="1" applyAlignment="1">
      <alignment horizontal="center" vertical="center"/>
    </xf>
    <xf numFmtId="0" fontId="2" fillId="0" borderId="33" xfId="2" applyBorder="1" applyAlignment="1">
      <alignment horizontal="center" vertical="center"/>
    </xf>
    <xf numFmtId="0" fontId="2" fillId="0" borderId="34" xfId="2" applyBorder="1" applyAlignment="1">
      <alignment horizontal="center" vertical="center"/>
    </xf>
    <xf numFmtId="0" fontId="2" fillId="2" borderId="0" xfId="2" applyFill="1"/>
    <xf numFmtId="0" fontId="19" fillId="0" borderId="0" xfId="2" applyFont="1" applyBorder="1"/>
    <xf numFmtId="0" fontId="17" fillId="5" borderId="35" xfId="2" applyFont="1" applyFill="1" applyBorder="1" applyAlignment="1">
      <alignment horizontal="center" vertical="center"/>
    </xf>
    <xf numFmtId="0" fontId="17" fillId="5" borderId="36" xfId="2" applyFont="1" applyFill="1" applyBorder="1" applyAlignment="1">
      <alignment horizontal="center" vertical="center"/>
    </xf>
    <xf numFmtId="0" fontId="20" fillId="2" borderId="1" xfId="2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" fontId="20" fillId="2" borderId="1" xfId="2" applyNumberFormat="1" applyFont="1" applyFill="1" applyBorder="1" applyAlignment="1">
      <alignment horizontal="center" vertical="center" wrapText="1"/>
    </xf>
    <xf numFmtId="0" fontId="2" fillId="0" borderId="5" xfId="2" applyBorder="1"/>
    <xf numFmtId="0" fontId="2" fillId="0" borderId="9" xfId="2" applyBorder="1"/>
    <xf numFmtId="0" fontId="22" fillId="5" borderId="37" xfId="2" applyFont="1" applyFill="1" applyBorder="1" applyAlignment="1">
      <alignment horizontal="center" vertical="center" wrapText="1"/>
    </xf>
    <xf numFmtId="0" fontId="22" fillId="5" borderId="36" xfId="2" applyFont="1" applyFill="1" applyBorder="1" applyAlignment="1">
      <alignment horizontal="center" vertical="center" wrapText="1"/>
    </xf>
    <xf numFmtId="0" fontId="0" fillId="0" borderId="0" xfId="0"/>
    <xf numFmtId="0" fontId="24" fillId="2" borderId="14" xfId="1" applyFont="1" applyFill="1" applyBorder="1" applyAlignment="1">
      <alignment vertical="center" wrapText="1"/>
    </xf>
    <xf numFmtId="0" fontId="25" fillId="2" borderId="6" xfId="1" applyFont="1" applyFill="1" applyBorder="1" applyAlignment="1">
      <alignment vertical="center" wrapText="1"/>
    </xf>
    <xf numFmtId="0" fontId="24" fillId="2" borderId="9" xfId="1" applyFont="1" applyFill="1" applyBorder="1" applyAlignment="1">
      <alignment vertical="center" wrapText="1"/>
    </xf>
    <xf numFmtId="0" fontId="24" fillId="2" borderId="15" xfId="1" applyFont="1" applyFill="1" applyBorder="1" applyAlignment="1">
      <alignment vertical="center" wrapText="1"/>
    </xf>
    <xf numFmtId="49" fontId="21" fillId="2" borderId="10" xfId="1" applyNumberFormat="1" applyFont="1" applyFill="1" applyBorder="1" applyAlignment="1">
      <alignment horizontal="right" wrapText="1"/>
    </xf>
    <xf numFmtId="1" fontId="20" fillId="2" borderId="18" xfId="2" applyNumberFormat="1" applyFont="1" applyFill="1" applyBorder="1" applyAlignment="1">
      <alignment horizontal="center" vertical="center" wrapText="1"/>
    </xf>
    <xf numFmtId="1" fontId="20" fillId="2" borderId="19" xfId="2" applyNumberFormat="1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5" fillId="0" borderId="19" xfId="0" applyFont="1" applyBorder="1" applyAlignment="1">
      <alignment vertical="center"/>
    </xf>
    <xf numFmtId="0" fontId="28" fillId="0" borderId="0" xfId="0" applyFont="1"/>
    <xf numFmtId="0" fontId="31" fillId="6" borderId="17" xfId="0" applyFont="1" applyFill="1" applyBorder="1" applyAlignment="1">
      <alignment vertical="center"/>
    </xf>
    <xf numFmtId="0" fontId="31" fillId="6" borderId="1" xfId="0" applyFont="1" applyFill="1" applyBorder="1" applyAlignment="1">
      <alignment vertical="center"/>
    </xf>
    <xf numFmtId="0" fontId="31" fillId="6" borderId="21" xfId="0" applyFont="1" applyFill="1" applyBorder="1" applyAlignment="1">
      <alignment vertical="center"/>
    </xf>
    <xf numFmtId="0" fontId="5" fillId="7" borderId="18" xfId="0" applyFont="1" applyFill="1" applyBorder="1" applyAlignment="1">
      <alignment horizontal="right" vertical="center"/>
    </xf>
    <xf numFmtId="0" fontId="5" fillId="7" borderId="19" xfId="0" applyFont="1" applyFill="1" applyBorder="1" applyAlignment="1">
      <alignment vertical="center"/>
    </xf>
    <xf numFmtId="0" fontId="5" fillId="7" borderId="18" xfId="0" applyFont="1" applyFill="1" applyBorder="1" applyAlignment="1">
      <alignment vertical="center"/>
    </xf>
    <xf numFmtId="0" fontId="32" fillId="8" borderId="36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/>
    </xf>
    <xf numFmtId="0" fontId="5" fillId="8" borderId="24" xfId="0" applyFont="1" applyFill="1" applyBorder="1" applyAlignment="1">
      <alignment horizontal="center" vertical="center"/>
    </xf>
    <xf numFmtId="0" fontId="34" fillId="8" borderId="35" xfId="0" applyFont="1" applyFill="1" applyBorder="1" applyAlignment="1">
      <alignment horizontal="center" vertical="center" wrapText="1"/>
    </xf>
    <xf numFmtId="2" fontId="32" fillId="8" borderId="36" xfId="0" applyNumberFormat="1" applyFont="1" applyFill="1" applyBorder="1" applyAlignment="1">
      <alignment horizontal="center" vertical="center" wrapText="1"/>
    </xf>
    <xf numFmtId="0" fontId="26" fillId="2" borderId="15" xfId="1" applyFont="1" applyFill="1" applyBorder="1" applyAlignment="1">
      <alignment vertical="center" wrapText="1"/>
    </xf>
    <xf numFmtId="0" fontId="26" fillId="2" borderId="14" xfId="1" applyFont="1" applyFill="1" applyBorder="1" applyAlignment="1">
      <alignment horizontal="center" vertical="center" wrapText="1"/>
    </xf>
    <xf numFmtId="0" fontId="37" fillId="2" borderId="15" xfId="1" applyFont="1" applyFill="1" applyBorder="1" applyAlignment="1">
      <alignment horizontal="left" vertical="center" wrapText="1"/>
    </xf>
    <xf numFmtId="0" fontId="36" fillId="2" borderId="15" xfId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2" fillId="8" borderId="27" xfId="0" applyFont="1" applyFill="1" applyBorder="1" applyAlignment="1">
      <alignment horizontal="center" vertical="center" wrapText="1"/>
    </xf>
    <xf numFmtId="0" fontId="32" fillId="8" borderId="13" xfId="0" applyFont="1" applyFill="1" applyBorder="1" applyAlignment="1">
      <alignment horizontal="center" vertical="center" wrapText="1"/>
    </xf>
    <xf numFmtId="0" fontId="32" fillId="8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7" fillId="8" borderId="11" xfId="0" applyFont="1" applyFill="1" applyBorder="1" applyAlignment="1">
      <alignment horizontal="left" vertical="center" wrapText="1"/>
    </xf>
    <xf numFmtId="0" fontId="3" fillId="8" borderId="13" xfId="0" applyFont="1" applyFill="1" applyBorder="1" applyAlignment="1">
      <alignment horizontal="left" vertical="center" wrapText="1"/>
    </xf>
    <xf numFmtId="0" fontId="3" fillId="8" borderId="1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3" fillId="3" borderId="14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3" fillId="8" borderId="13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13" fillId="8" borderId="9" xfId="0" applyFont="1" applyFill="1" applyBorder="1" applyAlignment="1">
      <alignment horizontal="left" vertical="center" wrapText="1"/>
    </xf>
    <xf numFmtId="0" fontId="13" fillId="8" borderId="15" xfId="0" applyFont="1" applyFill="1" applyBorder="1" applyAlignment="1">
      <alignment horizontal="left" vertical="center" wrapText="1"/>
    </xf>
    <xf numFmtId="0" fontId="13" fillId="8" borderId="10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9" xfId="0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 wrapText="1"/>
    </xf>
    <xf numFmtId="0" fontId="3" fillId="8" borderId="8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5" fillId="8" borderId="18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20" xfId="0" applyFont="1" applyFill="1" applyBorder="1" applyAlignment="1">
      <alignment horizontal="center" vertical="center"/>
    </xf>
    <xf numFmtId="0" fontId="5" fillId="8" borderId="21" xfId="0" applyFont="1" applyFill="1" applyBorder="1" applyAlignment="1">
      <alignment horizontal="center" vertical="center"/>
    </xf>
    <xf numFmtId="0" fontId="5" fillId="8" borderId="25" xfId="0" applyFont="1" applyFill="1" applyBorder="1" applyAlignment="1">
      <alignment horizontal="center" vertical="center"/>
    </xf>
    <xf numFmtId="0" fontId="5" fillId="7" borderId="20" xfId="0" applyFont="1" applyFill="1" applyBorder="1" applyAlignment="1">
      <alignment horizontal="center" vertical="center"/>
    </xf>
    <xf numFmtId="0" fontId="5" fillId="7" borderId="22" xfId="0" applyFont="1" applyFill="1" applyBorder="1" applyAlignment="1">
      <alignment horizontal="center" vertical="center"/>
    </xf>
    <xf numFmtId="0" fontId="5" fillId="8" borderId="24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4" fillId="8" borderId="9" xfId="0" applyFont="1" applyFill="1" applyBorder="1" applyAlignment="1">
      <alignment horizontal="left" vertical="center"/>
    </xf>
    <xf numFmtId="0" fontId="12" fillId="8" borderId="15" xfId="0" applyFont="1" applyFill="1" applyBorder="1" applyAlignment="1">
      <alignment horizontal="left" vertical="center"/>
    </xf>
    <xf numFmtId="0" fontId="12" fillId="8" borderId="10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13" fillId="8" borderId="11" xfId="0" applyFont="1" applyFill="1" applyBorder="1" applyAlignment="1">
      <alignment horizontal="left" vertical="center"/>
    </xf>
    <xf numFmtId="0" fontId="4" fillId="8" borderId="13" xfId="0" applyFont="1" applyFill="1" applyBorder="1" applyAlignment="1">
      <alignment horizontal="left" vertical="center"/>
    </xf>
    <xf numFmtId="0" fontId="4" fillId="8" borderId="12" xfId="0" applyFont="1" applyFill="1" applyBorder="1" applyAlignment="1">
      <alignment horizontal="left"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11" fillId="8" borderId="11" xfId="0" applyFont="1" applyFill="1" applyBorder="1" applyAlignment="1">
      <alignment horizontal="center" vertical="center"/>
    </xf>
    <xf numFmtId="0" fontId="11" fillId="8" borderId="13" xfId="0" applyFont="1" applyFill="1" applyBorder="1" applyAlignment="1">
      <alignment horizontal="center" vertical="center"/>
    </xf>
    <xf numFmtId="0" fontId="11" fillId="8" borderId="12" xfId="0" applyFont="1" applyFill="1" applyBorder="1" applyAlignment="1">
      <alignment horizontal="center" vertical="center"/>
    </xf>
    <xf numFmtId="0" fontId="32" fillId="8" borderId="41" xfId="0" applyFont="1" applyFill="1" applyBorder="1" applyAlignment="1">
      <alignment horizontal="center" vertical="center" wrapText="1"/>
    </xf>
    <xf numFmtId="0" fontId="32" fillId="8" borderId="42" xfId="0" applyFont="1" applyFill="1" applyBorder="1" applyAlignment="1">
      <alignment horizontal="center" vertical="center" wrapText="1"/>
    </xf>
    <xf numFmtId="0" fontId="32" fillId="8" borderId="14" xfId="0" applyFont="1" applyFill="1" applyBorder="1" applyAlignment="1">
      <alignment horizontal="center" vertical="center" wrapText="1"/>
    </xf>
    <xf numFmtId="0" fontId="5" fillId="7" borderId="52" xfId="0" applyFont="1" applyFill="1" applyBorder="1" applyAlignment="1">
      <alignment horizontal="center" vertical="center"/>
    </xf>
    <xf numFmtId="0" fontId="5" fillId="7" borderId="45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left" vertical="center"/>
    </xf>
    <xf numFmtId="0" fontId="4" fillId="8" borderId="10" xfId="0" applyFont="1" applyFill="1" applyBorder="1" applyAlignment="1">
      <alignment horizontal="left" vertical="center"/>
    </xf>
    <xf numFmtId="0" fontId="5" fillId="8" borderId="16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23" xfId="0" applyFont="1" applyFill="1" applyBorder="1" applyAlignment="1">
      <alignment horizontal="center" vertical="center"/>
    </xf>
    <xf numFmtId="0" fontId="30" fillId="8" borderId="24" xfId="0" applyFont="1" applyFill="1" applyBorder="1" applyAlignment="1">
      <alignment horizontal="center" vertical="center"/>
    </xf>
    <xf numFmtId="0" fontId="30" fillId="8" borderId="4" xfId="0" applyFont="1" applyFill="1" applyBorder="1" applyAlignment="1">
      <alignment horizontal="center" vertical="center"/>
    </xf>
    <xf numFmtId="0" fontId="9" fillId="7" borderId="51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44" xfId="0" applyFont="1" applyFill="1" applyBorder="1" applyAlignment="1">
      <alignment horizontal="center" vertical="center" wrapText="1"/>
    </xf>
    <xf numFmtId="0" fontId="10" fillId="5" borderId="38" xfId="2" applyFont="1" applyFill="1" applyBorder="1" applyAlignment="1">
      <alignment horizontal="center" vertical="center" wrapText="1"/>
    </xf>
    <xf numFmtId="0" fontId="10" fillId="5" borderId="40" xfId="2" applyFont="1" applyFill="1" applyBorder="1" applyAlignment="1">
      <alignment horizontal="center" vertical="center" wrapText="1"/>
    </xf>
    <xf numFmtId="0" fontId="16" fillId="2" borderId="14" xfId="2" applyFont="1" applyFill="1" applyBorder="1" applyAlignment="1">
      <alignment horizontal="right" vertical="center" wrapText="1"/>
    </xf>
    <xf numFmtId="0" fontId="16" fillId="2" borderId="6" xfId="2" applyFont="1" applyFill="1" applyBorder="1" applyAlignment="1">
      <alignment horizontal="right" vertical="center" wrapText="1"/>
    </xf>
    <xf numFmtId="0" fontId="16" fillId="2" borderId="15" xfId="2" applyFont="1" applyFill="1" applyBorder="1" applyAlignment="1">
      <alignment horizontal="right" vertical="center" wrapText="1"/>
    </xf>
    <xf numFmtId="0" fontId="16" fillId="2" borderId="10" xfId="2" applyFont="1" applyFill="1" applyBorder="1" applyAlignment="1">
      <alignment horizontal="right" vertical="center" wrapText="1"/>
    </xf>
    <xf numFmtId="0" fontId="17" fillId="5" borderId="5" xfId="2" applyFont="1" applyFill="1" applyBorder="1" applyAlignment="1">
      <alignment horizontal="center" vertical="center"/>
    </xf>
    <xf numFmtId="0" fontId="17" fillId="5" borderId="6" xfId="2" applyFont="1" applyFill="1" applyBorder="1" applyAlignment="1">
      <alignment horizontal="center" vertical="center"/>
    </xf>
    <xf numFmtId="0" fontId="18" fillId="2" borderId="0" xfId="2" applyFont="1" applyFill="1" applyBorder="1" applyAlignment="1">
      <alignment horizontal="center"/>
    </xf>
    <xf numFmtId="0" fontId="2" fillId="0" borderId="11" xfId="2" applyBorder="1" applyAlignment="1">
      <alignment horizontal="center" vertical="center"/>
    </xf>
    <xf numFmtId="0" fontId="2" fillId="0" borderId="12" xfId="2" applyBorder="1" applyAlignment="1">
      <alignment horizontal="center" vertical="center"/>
    </xf>
    <xf numFmtId="0" fontId="10" fillId="5" borderId="39" xfId="2" applyFont="1" applyFill="1" applyBorder="1" applyAlignment="1">
      <alignment horizontal="center" vertical="center" wrapText="1"/>
    </xf>
    <xf numFmtId="0" fontId="17" fillId="5" borderId="11" xfId="2" applyFont="1" applyFill="1" applyBorder="1" applyAlignment="1">
      <alignment horizontal="center" vertical="center"/>
    </xf>
    <xf numFmtId="0" fontId="17" fillId="5" borderId="13" xfId="2" applyFont="1" applyFill="1" applyBorder="1" applyAlignment="1">
      <alignment horizontal="center" vertical="center"/>
    </xf>
    <xf numFmtId="0" fontId="17" fillId="5" borderId="12" xfId="2" applyFont="1" applyFill="1" applyBorder="1" applyAlignment="1">
      <alignment horizontal="center" vertical="center"/>
    </xf>
    <xf numFmtId="0" fontId="2" fillId="0" borderId="11" xfId="2" applyBorder="1" applyAlignment="1">
      <alignment horizontal="left" vertical="center"/>
    </xf>
    <xf numFmtId="0" fontId="2" fillId="0" borderId="13" xfId="2" applyBorder="1" applyAlignment="1">
      <alignment horizontal="left" vertical="center"/>
    </xf>
    <xf numFmtId="0" fontId="2" fillId="0" borderId="12" xfId="2" applyBorder="1" applyAlignment="1">
      <alignment horizontal="left" vertical="center"/>
    </xf>
    <xf numFmtId="0" fontId="2" fillId="2" borderId="0" xfId="2" applyFill="1" applyBorder="1" applyAlignment="1">
      <alignment horizontal="center"/>
    </xf>
    <xf numFmtId="0" fontId="2" fillId="0" borderId="28" xfId="2" applyBorder="1" applyAlignment="1">
      <alignment horizontal="left" vertical="center"/>
    </xf>
    <xf numFmtId="0" fontId="2" fillId="0" borderId="27" xfId="2" applyBorder="1" applyAlignment="1">
      <alignment horizontal="left" vertical="center"/>
    </xf>
  </cellXfs>
  <cellStyles count="4">
    <cellStyle name="60% - Accent1" xfId="1" builtinId="32"/>
    <cellStyle name="Normal" xfId="0" builtinId="0"/>
    <cellStyle name="Normal 2" xfId="2" xr:uid="{00000000-0005-0000-0000-000002000000}"/>
    <cellStyle name="Normal 2 2" xfId="3" xr:uid="{00000000-0005-0000-0000-000003000000}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B5ED7"/>
      <color rgb="FFC4EFBD"/>
      <color rgb="FFC1E3EB"/>
      <color rgb="FF69C3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cid:image001.png@01D438A6.7BB89D10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cid:image008.png@01D438A6.7BB89D10" TargetMode="Externa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250266</xdr:colOff>
      <xdr:row>1</xdr:row>
      <xdr:rowOff>145676</xdr:rowOff>
    </xdr:from>
    <xdr:to>
      <xdr:col>16</xdr:col>
      <xdr:colOff>1703294</xdr:colOff>
      <xdr:row>1</xdr:row>
      <xdr:rowOff>358588</xdr:rowOff>
    </xdr:to>
    <xdr:pic>
      <xdr:nvPicPr>
        <xdr:cNvPr id="4" name="Obraz 36" descr="PHSMTR2_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661031" y="381000"/>
          <a:ext cx="1453028" cy="212912"/>
        </a:xfrm>
        <a:prstGeom prst="rect">
          <a:avLst/>
        </a:prstGeom>
        <a:noFill/>
        <a:ln w="0">
          <a:noFill/>
          <a:miter lim="800000"/>
          <a:headEnd/>
          <a:tailEnd/>
        </a:ln>
        <a:effectLst/>
      </xdr:spPr>
    </xdr:pic>
    <xdr:clientData/>
  </xdr:twoCellAnchor>
  <xdr:twoCellAnchor>
    <xdr:from>
      <xdr:col>1</xdr:col>
      <xdr:colOff>179294</xdr:colOff>
      <xdr:row>1</xdr:row>
      <xdr:rowOff>67233</xdr:rowOff>
    </xdr:from>
    <xdr:to>
      <xdr:col>5</xdr:col>
      <xdr:colOff>50184</xdr:colOff>
      <xdr:row>2</xdr:row>
      <xdr:rowOff>256613</xdr:rowOff>
    </xdr:to>
    <xdr:pic>
      <xdr:nvPicPr>
        <xdr:cNvPr id="3" name="Picture 1" descr="Signify logo">
          <a:extLst>
            <a:ext uri="{FF2B5EF4-FFF2-40B4-BE49-F238E27FC236}">
              <a16:creationId xmlns:a16="http://schemas.microsoft.com/office/drawing/2014/main" id="{E5B3B53A-AE9B-4B59-AD74-B0EE9101C6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12" y="302557"/>
          <a:ext cx="2582713" cy="6936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347383</xdr:colOff>
      <xdr:row>2</xdr:row>
      <xdr:rowOff>44823</xdr:rowOff>
    </xdr:from>
    <xdr:to>
      <xdr:col>16</xdr:col>
      <xdr:colOff>1223683</xdr:colOff>
      <xdr:row>2</xdr:row>
      <xdr:rowOff>244848</xdr:rowOff>
    </xdr:to>
    <xdr:pic>
      <xdr:nvPicPr>
        <xdr:cNvPr id="5" name="Picture 8" descr="interact logo right size">
          <a:extLst>
            <a:ext uri="{FF2B5EF4-FFF2-40B4-BE49-F238E27FC236}">
              <a16:creationId xmlns:a16="http://schemas.microsoft.com/office/drawing/2014/main" id="{DD17DED7-CFF2-4118-9252-8FD2B36D0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r:link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58148" y="784411"/>
          <a:ext cx="8763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57150</xdr:rowOff>
    </xdr:from>
    <xdr:to>
      <xdr:col>2</xdr:col>
      <xdr:colOff>17780</xdr:colOff>
      <xdr:row>3</xdr:row>
      <xdr:rowOff>424815</xdr:rowOff>
    </xdr:to>
    <xdr:pic>
      <xdr:nvPicPr>
        <xdr:cNvPr id="5" name="Obraz 36" descr="PHSMTR2_CO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23975" y="638175"/>
          <a:ext cx="1875155" cy="367665"/>
        </a:xfrm>
        <a:prstGeom prst="rect">
          <a:avLst/>
        </a:prstGeom>
        <a:noFill/>
        <a:ln w="0">
          <a:noFill/>
          <a:miter lim="8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50"/>
  <sheetViews>
    <sheetView tabSelected="1" zoomScale="60" zoomScaleNormal="60" workbookViewId="0">
      <selection activeCell="S4" sqref="S4"/>
    </sheetView>
  </sheetViews>
  <sheetFormatPr defaultColWidth="9.21875" defaultRowHeight="17.399999999999999"/>
  <cols>
    <col min="1" max="1" width="9.21875" style="28"/>
    <col min="2" max="2" width="5.21875" style="1" bestFit="1" customWidth="1"/>
    <col min="3" max="3" width="9.21875" style="1"/>
    <col min="4" max="4" width="12.44140625" style="1" customWidth="1"/>
    <col min="5" max="5" width="13.6640625" style="1" customWidth="1"/>
    <col min="6" max="7" width="9.21875" style="1"/>
    <col min="8" max="8" width="22.33203125" style="1" customWidth="1"/>
    <col min="9" max="9" width="26" style="1" customWidth="1"/>
    <col min="10" max="10" width="9.21875" style="1" customWidth="1"/>
    <col min="11" max="11" width="10" style="1" customWidth="1"/>
    <col min="12" max="12" width="19.6640625" style="1" customWidth="1"/>
    <col min="13" max="13" width="14.77734375" style="1" customWidth="1"/>
    <col min="14" max="14" width="24.77734375" style="1" customWidth="1"/>
    <col min="15" max="15" width="15.77734375" style="1" customWidth="1"/>
    <col min="16" max="16" width="5.44140625" style="1" customWidth="1"/>
    <col min="17" max="17" width="29.21875" style="1" customWidth="1"/>
    <col min="18" max="18" width="9.21875" style="1" customWidth="1"/>
    <col min="19" max="16384" width="9.21875" style="1"/>
  </cols>
  <sheetData>
    <row r="1" spans="2:27" s="28" customFormat="1" ht="18" thickBot="1"/>
    <row r="2" spans="2:27" ht="39.75" customHeight="1">
      <c r="B2" s="42"/>
      <c r="C2" s="35"/>
      <c r="D2" s="35"/>
      <c r="E2" s="35"/>
      <c r="F2" s="35"/>
      <c r="G2" s="35"/>
      <c r="H2" s="64" t="s">
        <v>63</v>
      </c>
      <c r="I2" s="64"/>
      <c r="J2" s="64"/>
      <c r="K2" s="64"/>
      <c r="L2" s="64"/>
      <c r="M2" s="64"/>
      <c r="N2" s="64"/>
      <c r="O2" s="64"/>
      <c r="P2" s="64"/>
      <c r="Q2" s="36"/>
    </row>
    <row r="3" spans="2:27" ht="30" customHeight="1" thickBot="1">
      <c r="B3" s="37"/>
      <c r="C3" s="38"/>
      <c r="D3" s="38"/>
      <c r="E3" s="38"/>
      <c r="F3" s="38"/>
      <c r="G3" s="38"/>
      <c r="H3" s="65" t="s">
        <v>73</v>
      </c>
      <c r="I3" s="66"/>
      <c r="J3" s="66"/>
      <c r="K3" s="66"/>
      <c r="L3" s="66"/>
      <c r="M3" s="66"/>
      <c r="N3" s="66"/>
      <c r="O3" s="66"/>
      <c r="P3" s="63"/>
      <c r="Q3" s="39" t="s">
        <v>75</v>
      </c>
      <c r="T3" s="15"/>
      <c r="U3" s="15"/>
      <c r="V3" s="15"/>
      <c r="W3" s="15"/>
      <c r="X3" s="15"/>
      <c r="Y3" s="15"/>
      <c r="Z3" s="15"/>
      <c r="AA3" s="15"/>
    </row>
    <row r="4" spans="2:27" ht="99.75" customHeight="1" thickBot="1">
      <c r="B4" s="74" t="s">
        <v>72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6"/>
      <c r="T4" s="15"/>
      <c r="U4" s="15"/>
      <c r="V4" s="15"/>
      <c r="W4" s="15"/>
      <c r="X4" s="15"/>
      <c r="Y4" s="15"/>
      <c r="Z4" s="15"/>
      <c r="AA4" s="15"/>
    </row>
    <row r="5" spans="2:27" ht="46.5" customHeight="1">
      <c r="B5" s="77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9"/>
      <c r="S5" s="5"/>
      <c r="T5" s="5"/>
      <c r="U5" s="5"/>
      <c r="V5" s="5"/>
      <c r="W5" s="15"/>
      <c r="X5" s="15"/>
      <c r="Y5" s="15"/>
      <c r="Z5" s="15"/>
      <c r="AA5" s="15"/>
    </row>
    <row r="6" spans="2:27" ht="21.75" customHeight="1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2"/>
      <c r="S6" s="5"/>
      <c r="T6" s="5"/>
      <c r="U6" s="5"/>
      <c r="V6" s="5"/>
      <c r="W6" s="15"/>
      <c r="X6" s="15"/>
      <c r="Y6" s="15"/>
      <c r="Z6" s="15"/>
      <c r="AA6" s="15"/>
    </row>
    <row r="7" spans="2:27" ht="30" customHeight="1" thickBot="1">
      <c r="B7" s="83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5"/>
      <c r="S7" s="5"/>
      <c r="T7" s="45"/>
      <c r="U7" s="5"/>
      <c r="V7" s="5"/>
      <c r="W7" s="15"/>
      <c r="X7" s="15"/>
      <c r="Y7" s="15"/>
      <c r="Z7" s="15"/>
      <c r="AA7" s="15"/>
    </row>
    <row r="8" spans="2:27" ht="43.5" customHeight="1" thickBot="1">
      <c r="B8" s="147" t="s">
        <v>69</v>
      </c>
      <c r="C8" s="148"/>
      <c r="D8" s="148"/>
      <c r="E8" s="149"/>
      <c r="F8" s="150"/>
      <c r="G8" s="151"/>
      <c r="H8" s="152" t="s">
        <v>48</v>
      </c>
      <c r="I8" s="153"/>
      <c r="J8" s="153"/>
      <c r="K8" s="153"/>
      <c r="L8" s="153"/>
      <c r="M8" s="153"/>
      <c r="N8" s="153"/>
      <c r="O8" s="153"/>
      <c r="P8" s="153"/>
      <c r="Q8" s="154"/>
      <c r="S8" s="5"/>
      <c r="T8" s="6" t="s">
        <v>50</v>
      </c>
      <c r="U8" s="5"/>
      <c r="V8" s="5"/>
      <c r="W8" s="15"/>
      <c r="X8" s="15"/>
      <c r="Y8" s="15"/>
      <c r="Z8" s="15"/>
      <c r="AA8" s="15"/>
    </row>
    <row r="9" spans="2:27" ht="51.75" customHeight="1" thickBot="1">
      <c r="B9" s="147" t="s">
        <v>65</v>
      </c>
      <c r="C9" s="148"/>
      <c r="D9" s="148"/>
      <c r="E9" s="148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3"/>
      <c r="S9" s="5"/>
      <c r="T9" s="6" t="s">
        <v>51</v>
      </c>
      <c r="U9" s="5" t="s">
        <v>9</v>
      </c>
      <c r="V9" s="5" t="s">
        <v>10</v>
      </c>
      <c r="W9" s="15"/>
      <c r="X9" s="15"/>
      <c r="Y9" s="15"/>
      <c r="Z9" s="15"/>
      <c r="AA9" s="15"/>
    </row>
    <row r="10" spans="2:27" ht="107.25" customHeight="1" thickBot="1">
      <c r="B10" s="61" t="s">
        <v>0</v>
      </c>
      <c r="C10" s="155" t="s">
        <v>68</v>
      </c>
      <c r="D10" s="156"/>
      <c r="E10" s="54" t="s">
        <v>62</v>
      </c>
      <c r="F10" s="155" t="s">
        <v>70</v>
      </c>
      <c r="G10" s="157"/>
      <c r="H10" s="156"/>
      <c r="I10" s="54" t="s">
        <v>67</v>
      </c>
      <c r="J10" s="155" t="s">
        <v>46</v>
      </c>
      <c r="K10" s="156"/>
      <c r="L10" s="54" t="s">
        <v>71</v>
      </c>
      <c r="M10" s="62" t="s">
        <v>58</v>
      </c>
      <c r="N10" s="54" t="s">
        <v>59</v>
      </c>
      <c r="O10" s="70" t="s">
        <v>64</v>
      </c>
      <c r="P10" s="71"/>
      <c r="Q10" s="72"/>
      <c r="S10" s="5"/>
      <c r="T10" s="6" t="s">
        <v>1</v>
      </c>
      <c r="U10" s="5"/>
      <c r="V10" s="5"/>
      <c r="W10" s="15"/>
      <c r="X10" s="15"/>
      <c r="Y10" s="15"/>
      <c r="Z10" s="15"/>
      <c r="AA10" s="15"/>
    </row>
    <row r="11" spans="2:27">
      <c r="B11" s="7">
        <v>1</v>
      </c>
      <c r="C11" s="171" t="s">
        <v>36</v>
      </c>
      <c r="D11" s="171"/>
      <c r="E11" s="8" t="s">
        <v>36</v>
      </c>
      <c r="F11" s="172" t="s">
        <v>36</v>
      </c>
      <c r="G11" s="173"/>
      <c r="H11" s="174"/>
      <c r="I11" s="9" t="s">
        <v>36</v>
      </c>
      <c r="J11" s="171" t="s">
        <v>36</v>
      </c>
      <c r="K11" s="171"/>
      <c r="L11" s="8" t="s">
        <v>36</v>
      </c>
      <c r="M11" s="48"/>
      <c r="N11" s="49"/>
      <c r="O11" s="144"/>
      <c r="P11" s="145"/>
      <c r="Q11" s="146"/>
      <c r="R11" s="28"/>
      <c r="S11" s="5"/>
      <c r="T11" s="6"/>
      <c r="U11" s="5"/>
      <c r="V11" s="5"/>
      <c r="W11" s="15"/>
      <c r="X11" s="15"/>
      <c r="Y11" s="15"/>
      <c r="Z11" s="15"/>
      <c r="AA11" s="15"/>
    </row>
    <row r="12" spans="2:27">
      <c r="B12" s="10">
        <f>B11+1</f>
        <v>2</v>
      </c>
      <c r="C12" s="73"/>
      <c r="D12" s="73"/>
      <c r="E12" s="2"/>
      <c r="F12" s="73"/>
      <c r="G12" s="73"/>
      <c r="H12" s="73"/>
      <c r="I12" s="3"/>
      <c r="J12" s="73"/>
      <c r="K12" s="73"/>
      <c r="L12" s="2"/>
      <c r="M12" s="49"/>
      <c r="N12" s="49"/>
      <c r="O12" s="67"/>
      <c r="P12" s="68"/>
      <c r="Q12" s="69"/>
      <c r="S12" s="5"/>
      <c r="T12" s="5"/>
      <c r="U12" s="5"/>
      <c r="V12" s="5"/>
      <c r="W12" s="15"/>
      <c r="X12" s="15"/>
      <c r="Y12" s="15"/>
      <c r="Z12" s="15"/>
      <c r="AA12" s="15"/>
    </row>
    <row r="13" spans="2:27">
      <c r="B13" s="10">
        <f t="shared" ref="B13:B22" si="0">B12+1</f>
        <v>3</v>
      </c>
      <c r="C13" s="73"/>
      <c r="D13" s="73"/>
      <c r="E13" s="2"/>
      <c r="F13" s="73"/>
      <c r="G13" s="73"/>
      <c r="H13" s="73"/>
      <c r="I13" s="3"/>
      <c r="J13" s="73"/>
      <c r="K13" s="73"/>
      <c r="L13" s="2"/>
      <c r="M13" s="49"/>
      <c r="N13" s="49"/>
      <c r="O13" s="67"/>
      <c r="P13" s="68"/>
      <c r="Q13" s="69"/>
      <c r="S13" s="5"/>
      <c r="T13" s="5"/>
      <c r="U13" s="5"/>
      <c r="V13" s="5"/>
      <c r="W13" s="15"/>
      <c r="X13" s="15"/>
      <c r="Y13" s="15"/>
      <c r="Z13" s="15"/>
      <c r="AA13" s="15"/>
    </row>
    <row r="14" spans="2:27">
      <c r="B14" s="10">
        <f t="shared" si="0"/>
        <v>4</v>
      </c>
      <c r="C14" s="73"/>
      <c r="D14" s="73"/>
      <c r="E14" s="2"/>
      <c r="F14" s="73"/>
      <c r="G14" s="73"/>
      <c r="H14" s="73"/>
      <c r="I14" s="3"/>
      <c r="J14" s="73"/>
      <c r="K14" s="73"/>
      <c r="L14" s="2"/>
      <c r="M14" s="49"/>
      <c r="N14" s="49"/>
      <c r="O14" s="67"/>
      <c r="P14" s="68"/>
      <c r="Q14" s="69"/>
      <c r="S14" s="5"/>
      <c r="T14" s="5"/>
      <c r="U14" s="5"/>
      <c r="V14" s="5"/>
      <c r="W14" s="15"/>
      <c r="X14" s="15"/>
      <c r="Y14" s="15"/>
      <c r="Z14" s="15"/>
      <c r="AA14" s="15"/>
    </row>
    <row r="15" spans="2:27">
      <c r="B15" s="10">
        <f t="shared" si="0"/>
        <v>5</v>
      </c>
      <c r="C15" s="73"/>
      <c r="D15" s="73"/>
      <c r="E15" s="2"/>
      <c r="F15" s="73"/>
      <c r="G15" s="73"/>
      <c r="H15" s="73"/>
      <c r="I15" s="3"/>
      <c r="J15" s="73"/>
      <c r="K15" s="73"/>
      <c r="L15" s="2"/>
      <c r="M15" s="49"/>
      <c r="N15" s="49"/>
      <c r="O15" s="67"/>
      <c r="P15" s="68"/>
      <c r="Q15" s="69"/>
      <c r="S15" s="5"/>
      <c r="T15" s="5"/>
      <c r="U15" s="5"/>
      <c r="V15" s="5"/>
      <c r="W15" s="15"/>
      <c r="X15" s="15"/>
      <c r="Y15" s="15"/>
      <c r="Z15" s="15"/>
      <c r="AA15" s="15"/>
    </row>
    <row r="16" spans="2:27">
      <c r="B16" s="10">
        <f t="shared" si="0"/>
        <v>6</v>
      </c>
      <c r="C16" s="73"/>
      <c r="D16" s="73"/>
      <c r="E16" s="2"/>
      <c r="F16" s="73"/>
      <c r="G16" s="73"/>
      <c r="H16" s="73"/>
      <c r="I16" s="3"/>
      <c r="J16" s="73"/>
      <c r="K16" s="73"/>
      <c r="L16" s="2"/>
      <c r="M16" s="49"/>
      <c r="N16" s="49"/>
      <c r="O16" s="67"/>
      <c r="P16" s="68"/>
      <c r="Q16" s="69"/>
      <c r="S16" s="5"/>
      <c r="T16" s="5"/>
      <c r="U16" s="5"/>
      <c r="V16" s="5"/>
      <c r="W16" s="15"/>
      <c r="X16" s="15"/>
      <c r="Y16" s="15"/>
      <c r="Z16" s="15"/>
      <c r="AA16" s="15"/>
    </row>
    <row r="17" spans="2:27" hidden="1">
      <c r="B17" s="10">
        <f t="shared" si="0"/>
        <v>7</v>
      </c>
      <c r="C17" s="73"/>
      <c r="D17" s="73"/>
      <c r="E17" s="2"/>
      <c r="F17" s="73"/>
      <c r="G17" s="73"/>
      <c r="H17" s="73"/>
      <c r="I17" s="3"/>
      <c r="J17" s="73"/>
      <c r="K17" s="73"/>
      <c r="L17" s="2"/>
      <c r="M17" s="49"/>
      <c r="N17" s="49"/>
      <c r="O17" s="67"/>
      <c r="P17" s="68"/>
      <c r="Q17" s="69"/>
      <c r="S17" s="5"/>
      <c r="T17" s="5"/>
      <c r="U17" s="5"/>
      <c r="V17" s="5"/>
      <c r="W17" s="15"/>
      <c r="X17" s="15"/>
      <c r="Y17" s="15"/>
      <c r="Z17" s="15"/>
      <c r="AA17" s="15"/>
    </row>
    <row r="18" spans="2:27" hidden="1">
      <c r="B18" s="10">
        <f t="shared" si="0"/>
        <v>8</v>
      </c>
      <c r="C18" s="73"/>
      <c r="D18" s="73"/>
      <c r="E18" s="2"/>
      <c r="F18" s="73"/>
      <c r="G18" s="73"/>
      <c r="H18" s="73"/>
      <c r="I18" s="3"/>
      <c r="J18" s="73"/>
      <c r="K18" s="73"/>
      <c r="L18" s="2"/>
      <c r="M18" s="49"/>
      <c r="N18" s="49"/>
      <c r="O18" s="67"/>
      <c r="P18" s="68"/>
      <c r="Q18" s="69"/>
      <c r="S18" s="5"/>
      <c r="T18" s="5"/>
      <c r="U18" s="5"/>
      <c r="V18" s="5"/>
      <c r="W18" s="15"/>
      <c r="X18" s="15"/>
      <c r="Y18" s="15"/>
      <c r="Z18" s="15"/>
      <c r="AA18" s="15"/>
    </row>
    <row r="19" spans="2:27" hidden="1">
      <c r="B19" s="10">
        <f t="shared" si="0"/>
        <v>9</v>
      </c>
      <c r="C19" s="73"/>
      <c r="D19" s="73"/>
      <c r="E19" s="2"/>
      <c r="F19" s="73"/>
      <c r="G19" s="73"/>
      <c r="H19" s="73"/>
      <c r="I19" s="3"/>
      <c r="J19" s="73"/>
      <c r="K19" s="73"/>
      <c r="L19" s="2"/>
      <c r="M19" s="49"/>
      <c r="N19" s="49"/>
      <c r="O19" s="67"/>
      <c r="P19" s="68"/>
      <c r="Q19" s="69"/>
      <c r="S19" s="5"/>
      <c r="T19" s="5"/>
      <c r="U19" s="5"/>
      <c r="V19" s="5"/>
    </row>
    <row r="20" spans="2:27" hidden="1">
      <c r="B20" s="10">
        <f t="shared" si="0"/>
        <v>10</v>
      </c>
      <c r="C20" s="73"/>
      <c r="D20" s="73"/>
      <c r="E20" s="2"/>
      <c r="F20" s="73"/>
      <c r="G20" s="73"/>
      <c r="H20" s="73"/>
      <c r="I20" s="3"/>
      <c r="J20" s="73"/>
      <c r="K20" s="73"/>
      <c r="L20" s="2"/>
      <c r="M20" s="49"/>
      <c r="N20" s="49"/>
      <c r="O20" s="67"/>
      <c r="P20" s="68"/>
      <c r="Q20" s="69"/>
    </row>
    <row r="21" spans="2:27" hidden="1">
      <c r="B21" s="10">
        <f t="shared" si="0"/>
        <v>11</v>
      </c>
      <c r="C21" s="73"/>
      <c r="D21" s="73"/>
      <c r="E21" s="2"/>
      <c r="F21" s="73"/>
      <c r="G21" s="73"/>
      <c r="H21" s="73"/>
      <c r="I21" s="3"/>
      <c r="J21" s="73"/>
      <c r="K21" s="73"/>
      <c r="L21" s="2"/>
      <c r="M21" s="49"/>
      <c r="N21" s="49"/>
      <c r="O21" s="67"/>
      <c r="P21" s="68"/>
      <c r="Q21" s="69"/>
    </row>
    <row r="22" spans="2:27" ht="18" hidden="1" thickBot="1">
      <c r="B22" s="11">
        <f t="shared" si="0"/>
        <v>12</v>
      </c>
      <c r="C22" s="100"/>
      <c r="D22" s="100"/>
      <c r="E22" s="12"/>
      <c r="F22" s="100"/>
      <c r="G22" s="100"/>
      <c r="H22" s="100"/>
      <c r="I22" s="13"/>
      <c r="J22" s="100"/>
      <c r="K22" s="100"/>
      <c r="L22" s="12"/>
      <c r="M22" s="50"/>
      <c r="N22" s="49"/>
      <c r="O22" s="97"/>
      <c r="P22" s="98"/>
      <c r="Q22" s="99"/>
    </row>
    <row r="23" spans="2:27" ht="72.75" customHeight="1" thickBot="1">
      <c r="B23" s="141" t="s">
        <v>3</v>
      </c>
      <c r="C23" s="142"/>
      <c r="D23" s="142"/>
      <c r="E23" s="142"/>
      <c r="F23" s="142"/>
      <c r="G23" s="142"/>
      <c r="H23" s="142"/>
      <c r="I23" s="143"/>
      <c r="J23" s="101" t="s">
        <v>47</v>
      </c>
      <c r="K23" s="102"/>
      <c r="L23" s="102"/>
      <c r="M23" s="102"/>
      <c r="N23" s="102"/>
      <c r="O23" s="102"/>
      <c r="P23" s="102"/>
      <c r="Q23" s="103"/>
    </row>
    <row r="24" spans="2:27" ht="18" customHeight="1">
      <c r="B24" s="164" t="s">
        <v>37</v>
      </c>
      <c r="C24" s="165"/>
      <c r="D24" s="165"/>
      <c r="E24" s="165"/>
      <c r="F24" s="165"/>
      <c r="G24" s="166"/>
      <c r="H24" s="158"/>
      <c r="I24" s="159"/>
      <c r="J24" s="104" t="s">
        <v>8</v>
      </c>
      <c r="K24" s="106"/>
      <c r="L24" s="93"/>
      <c r="M24" s="94"/>
      <c r="N24" s="120" t="s">
        <v>4</v>
      </c>
      <c r="O24" s="121"/>
      <c r="P24" s="93"/>
      <c r="Q24" s="94"/>
    </row>
    <row r="25" spans="2:27">
      <c r="B25" s="167"/>
      <c r="C25" s="168"/>
      <c r="D25" s="168"/>
      <c r="E25" s="168"/>
      <c r="F25" s="168"/>
      <c r="G25" s="168"/>
      <c r="H25" s="137"/>
      <c r="I25" s="138"/>
      <c r="J25" s="118"/>
      <c r="K25" s="119"/>
      <c r="L25" s="116"/>
      <c r="M25" s="117"/>
      <c r="N25" s="122"/>
      <c r="O25" s="123"/>
      <c r="P25" s="116"/>
      <c r="Q25" s="117"/>
    </row>
    <row r="26" spans="2:27" ht="18" thickBot="1">
      <c r="B26" s="134" t="s">
        <v>38</v>
      </c>
      <c r="C26" s="135"/>
      <c r="D26" s="135"/>
      <c r="E26" s="135"/>
      <c r="F26" s="135"/>
      <c r="G26" s="135"/>
      <c r="H26" s="169"/>
      <c r="I26" s="170"/>
      <c r="J26" s="107"/>
      <c r="K26" s="109"/>
      <c r="L26" s="95"/>
      <c r="M26" s="96"/>
      <c r="N26" s="124"/>
      <c r="O26" s="125"/>
      <c r="P26" s="95"/>
      <c r="Q26" s="96"/>
    </row>
    <row r="27" spans="2:27" s="28" customFormat="1" ht="18" thickBot="1">
      <c r="B27" s="60"/>
      <c r="C27" s="59"/>
      <c r="D27" s="59"/>
      <c r="E27" s="59"/>
      <c r="F27" s="59"/>
      <c r="G27" s="59"/>
      <c r="H27" s="160"/>
      <c r="I27" s="161"/>
      <c r="J27" s="55"/>
      <c r="K27" s="56"/>
      <c r="L27" s="43"/>
      <c r="M27" s="44"/>
      <c r="N27" s="57" t="s">
        <v>74</v>
      </c>
      <c r="O27" s="58"/>
      <c r="P27" s="43"/>
      <c r="Q27" s="44"/>
    </row>
    <row r="28" spans="2:27" ht="18" customHeight="1">
      <c r="B28" s="134" t="s">
        <v>39</v>
      </c>
      <c r="C28" s="135"/>
      <c r="D28" s="135"/>
      <c r="E28" s="135"/>
      <c r="F28" s="135"/>
      <c r="G28" s="135"/>
      <c r="H28" s="139" t="s">
        <v>36</v>
      </c>
      <c r="I28" s="140"/>
      <c r="J28" s="104" t="s">
        <v>49</v>
      </c>
      <c r="K28" s="105"/>
      <c r="L28" s="105"/>
      <c r="M28" s="106"/>
      <c r="N28" s="110"/>
      <c r="O28" s="111"/>
      <c r="P28" s="111"/>
      <c r="Q28" s="112"/>
    </row>
    <row r="29" spans="2:27" ht="18" thickBot="1">
      <c r="B29" s="134" t="s">
        <v>42</v>
      </c>
      <c r="C29" s="135"/>
      <c r="D29" s="135"/>
      <c r="E29" s="135"/>
      <c r="F29" s="135"/>
      <c r="G29" s="135"/>
      <c r="H29" s="137" t="s">
        <v>36</v>
      </c>
      <c r="I29" s="138"/>
      <c r="J29" s="107"/>
      <c r="K29" s="108"/>
      <c r="L29" s="108"/>
      <c r="M29" s="109"/>
      <c r="N29" s="113"/>
      <c r="O29" s="114"/>
      <c r="P29" s="114"/>
      <c r="Q29" s="115"/>
    </row>
    <row r="30" spans="2:27" ht="18" thickBot="1">
      <c r="B30" s="134" t="s">
        <v>41</v>
      </c>
      <c r="C30" s="135"/>
      <c r="D30" s="135"/>
      <c r="E30" s="135"/>
      <c r="F30" s="135"/>
      <c r="G30" s="135"/>
      <c r="H30" s="137" t="s">
        <v>36</v>
      </c>
      <c r="I30" s="138"/>
      <c r="J30" s="91" t="s">
        <v>7</v>
      </c>
      <c r="K30" s="91"/>
      <c r="L30" s="91"/>
      <c r="M30" s="91"/>
      <c r="N30" s="91"/>
      <c r="O30" s="91"/>
      <c r="P30" s="91"/>
      <c r="Q30" s="92"/>
    </row>
    <row r="31" spans="2:27">
      <c r="B31" s="134" t="s">
        <v>40</v>
      </c>
      <c r="C31" s="135"/>
      <c r="D31" s="135"/>
      <c r="E31" s="135"/>
      <c r="F31" s="135"/>
      <c r="G31" s="135"/>
      <c r="H31" s="139"/>
      <c r="I31" s="140"/>
      <c r="J31" s="93"/>
      <c r="K31" s="93"/>
      <c r="L31" s="93"/>
      <c r="M31" s="93"/>
      <c r="N31" s="93"/>
      <c r="O31" s="93"/>
      <c r="P31" s="93"/>
      <c r="Q31" s="94"/>
    </row>
    <row r="32" spans="2:27" ht="18" thickBot="1">
      <c r="B32" s="134" t="s">
        <v>66</v>
      </c>
      <c r="C32" s="135"/>
      <c r="D32" s="136"/>
      <c r="E32" s="14"/>
      <c r="F32" s="128" t="s">
        <v>43</v>
      </c>
      <c r="G32" s="135"/>
      <c r="H32" s="53"/>
      <c r="I32" s="46"/>
      <c r="J32" s="95"/>
      <c r="K32" s="95"/>
      <c r="L32" s="95"/>
      <c r="M32" s="95"/>
      <c r="N32" s="95"/>
      <c r="O32" s="95"/>
      <c r="P32" s="95"/>
      <c r="Q32" s="96"/>
    </row>
    <row r="33" spans="2:17">
      <c r="B33" s="126" t="s">
        <v>44</v>
      </c>
      <c r="C33" s="127"/>
      <c r="D33" s="127"/>
      <c r="E33" s="127"/>
      <c r="F33" s="127"/>
      <c r="G33" s="128"/>
      <c r="H33" s="51" t="s">
        <v>45</v>
      </c>
      <c r="I33" s="52"/>
      <c r="J33" s="86" t="s">
        <v>11</v>
      </c>
      <c r="K33" s="87"/>
      <c r="L33" s="87"/>
      <c r="M33" s="87"/>
      <c r="N33" s="87"/>
      <c r="O33" s="87"/>
      <c r="P33" s="87"/>
      <c r="Q33" s="88"/>
    </row>
    <row r="34" spans="2:17" ht="18" thickBot="1">
      <c r="B34" s="129"/>
      <c r="C34" s="130"/>
      <c r="D34" s="130"/>
      <c r="E34" s="130"/>
      <c r="F34" s="130"/>
      <c r="G34" s="131"/>
      <c r="H34" s="132"/>
      <c r="I34" s="133"/>
      <c r="J34" s="89"/>
      <c r="K34" s="89"/>
      <c r="L34" s="89"/>
      <c r="M34" s="89"/>
      <c r="N34" s="89"/>
      <c r="O34" s="89"/>
      <c r="P34" s="89"/>
      <c r="Q34" s="90"/>
    </row>
    <row r="35" spans="2:17">
      <c r="B35" s="1" t="s">
        <v>2</v>
      </c>
    </row>
    <row r="36" spans="2:17" ht="18" customHeight="1"/>
    <row r="42" spans="2:17" s="4" customFormat="1"/>
    <row r="43" spans="2:17" ht="17.25" customHeight="1"/>
    <row r="44" spans="2:17" ht="14.25" customHeight="1"/>
    <row r="45" spans="2:17" ht="14.25" customHeight="1"/>
    <row r="46" spans="2:17" ht="14.25" customHeight="1"/>
    <row r="47" spans="2:17" ht="14.25" customHeight="1"/>
    <row r="48" spans="2:17" ht="51.75" customHeight="1"/>
    <row r="49" ht="12.75" customHeight="1"/>
    <row r="50" ht="12.75" customHeight="1"/>
  </sheetData>
  <sheetProtection selectLockedCells="1" selectUnlockedCells="1"/>
  <mergeCells count="91">
    <mergeCell ref="H24:I24"/>
    <mergeCell ref="H25:I25"/>
    <mergeCell ref="H27:I27"/>
    <mergeCell ref="B9:Q9"/>
    <mergeCell ref="B24:G24"/>
    <mergeCell ref="B26:G26"/>
    <mergeCell ref="B25:G25"/>
    <mergeCell ref="H26:I26"/>
    <mergeCell ref="J11:K11"/>
    <mergeCell ref="F11:H11"/>
    <mergeCell ref="C11:D11"/>
    <mergeCell ref="J20:K20"/>
    <mergeCell ref="J21:K21"/>
    <mergeCell ref="F13:H13"/>
    <mergeCell ref="F14:H14"/>
    <mergeCell ref="F19:H19"/>
    <mergeCell ref="B8:E8"/>
    <mergeCell ref="F8:G8"/>
    <mergeCell ref="H8:Q8"/>
    <mergeCell ref="C10:D10"/>
    <mergeCell ref="F10:H10"/>
    <mergeCell ref="J10:K10"/>
    <mergeCell ref="O11:Q11"/>
    <mergeCell ref="J16:K16"/>
    <mergeCell ref="J17:K17"/>
    <mergeCell ref="J18:K18"/>
    <mergeCell ref="F15:H15"/>
    <mergeCell ref="F16:H16"/>
    <mergeCell ref="F17:H17"/>
    <mergeCell ref="F18:H18"/>
    <mergeCell ref="C12:D12"/>
    <mergeCell ref="C13:D13"/>
    <mergeCell ref="C14:D14"/>
    <mergeCell ref="C15:D15"/>
    <mergeCell ref="B23:I23"/>
    <mergeCell ref="C16:D16"/>
    <mergeCell ref="C17:D17"/>
    <mergeCell ref="C18:D18"/>
    <mergeCell ref="C19:D19"/>
    <mergeCell ref="C20:D20"/>
    <mergeCell ref="C21:D21"/>
    <mergeCell ref="C22:D22"/>
    <mergeCell ref="F12:H12"/>
    <mergeCell ref="F22:H22"/>
    <mergeCell ref="F20:H20"/>
    <mergeCell ref="F21:H21"/>
    <mergeCell ref="O19:Q19"/>
    <mergeCell ref="O20:Q20"/>
    <mergeCell ref="B33:G33"/>
    <mergeCell ref="B34:G34"/>
    <mergeCell ref="H34:I34"/>
    <mergeCell ref="B28:G28"/>
    <mergeCell ref="B29:G29"/>
    <mergeCell ref="F32:G32"/>
    <mergeCell ref="B32:D32"/>
    <mergeCell ref="B30:G30"/>
    <mergeCell ref="B31:G31"/>
    <mergeCell ref="H29:I29"/>
    <mergeCell ref="H30:I30"/>
    <mergeCell ref="H28:I28"/>
    <mergeCell ref="H31:I31"/>
    <mergeCell ref="J19:K19"/>
    <mergeCell ref="J33:Q34"/>
    <mergeCell ref="J30:Q30"/>
    <mergeCell ref="J31:Q32"/>
    <mergeCell ref="O21:Q21"/>
    <mergeCell ref="O22:Q22"/>
    <mergeCell ref="J22:K22"/>
    <mergeCell ref="J23:Q23"/>
    <mergeCell ref="J28:M29"/>
    <mergeCell ref="N28:Q29"/>
    <mergeCell ref="L24:M26"/>
    <mergeCell ref="J24:K26"/>
    <mergeCell ref="N24:O26"/>
    <mergeCell ref="P24:Q26"/>
    <mergeCell ref="H2:P2"/>
    <mergeCell ref="H3:O3"/>
    <mergeCell ref="O16:Q16"/>
    <mergeCell ref="O17:Q17"/>
    <mergeCell ref="O18:Q18"/>
    <mergeCell ref="O12:Q12"/>
    <mergeCell ref="O13:Q13"/>
    <mergeCell ref="O14:Q14"/>
    <mergeCell ref="O15:Q15"/>
    <mergeCell ref="O10:Q10"/>
    <mergeCell ref="J14:K14"/>
    <mergeCell ref="J15:K15"/>
    <mergeCell ref="J12:K12"/>
    <mergeCell ref="J13:K13"/>
    <mergeCell ref="B4:Q4"/>
    <mergeCell ref="B5:Q7"/>
  </mergeCells>
  <dataValidations count="2">
    <dataValidation type="list" allowBlank="1" showInputMessage="1" showErrorMessage="1" sqref="F8" xr:uid="{00000000-0002-0000-0000-000000000000}">
      <formula1>$T$7:$T$11</formula1>
    </dataValidation>
    <dataValidation type="list" allowBlank="1" showInputMessage="1" showErrorMessage="1" sqref="H25:I25" xr:uid="{00000000-0002-0000-0000-000001000000}">
      <formula1>#REF!</formula1>
    </dataValidation>
  </dataValidations>
  <pageMargins left="0.25" right="0.25" top="0.75" bottom="0.75" header="0.3" footer="0.3"/>
  <pageSetup paperSize="9" scale="48" fitToHeight="0" orientation="landscape" r:id="rId1"/>
  <headerFooter>
    <oddHeader>&amp;L&amp;"Calibri"&amp;10&amp;K000000Signify Classified - Internal&amp;1#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'pola Wyboru'!$E$4:$E$8</xm:f>
          </x14:formula1>
          <xm:sqref>N11:N22</xm:sqref>
        </x14:dataValidation>
        <x14:dataValidation type="list" allowBlank="1" showInputMessage="1" showErrorMessage="1" xr:uid="{00000000-0002-0000-0000-000003000000}">
          <x14:formula1>
            <xm:f>'pola Wyboru'!$A$4:$A$6</xm:f>
          </x14:formula1>
          <xm:sqref>M11:M22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7"/>
  <sheetViews>
    <sheetView workbookViewId="0">
      <selection activeCell="E4" sqref="E4:E7"/>
    </sheetView>
  </sheetViews>
  <sheetFormatPr defaultColWidth="8.77734375" defaultRowHeight="13.2"/>
  <cols>
    <col min="5" max="5" width="25.44140625" bestFit="1" customWidth="1"/>
  </cols>
  <sheetData>
    <row r="3" spans="1:5">
      <c r="A3" t="s">
        <v>52</v>
      </c>
      <c r="E3" t="s">
        <v>55</v>
      </c>
    </row>
    <row r="4" spans="1:5">
      <c r="A4" t="s">
        <v>53</v>
      </c>
      <c r="E4" s="47" t="s">
        <v>60</v>
      </c>
    </row>
    <row r="5" spans="1:5">
      <c r="A5" t="s">
        <v>54</v>
      </c>
      <c r="E5" s="47" t="s">
        <v>56</v>
      </c>
    </row>
    <row r="6" spans="1:5">
      <c r="E6" s="47" t="s">
        <v>57</v>
      </c>
    </row>
    <row r="7" spans="1:5">
      <c r="E7" s="47" t="s">
        <v>61</v>
      </c>
    </row>
  </sheetData>
  <pageMargins left="0.7" right="0.7" top="0.75" bottom="0.75" header="0.3" footer="0.3"/>
  <pageSetup paperSize="9" orientation="portrait" r:id="rId1"/>
  <headerFooter>
    <oddHeader>&amp;L&amp;"Calibri"&amp;10&amp;K000000Signify Classified - 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J32"/>
  <sheetViews>
    <sheetView showGridLines="0" topLeftCell="B1" workbookViewId="0">
      <selection activeCell="C19" sqref="C19:F19"/>
    </sheetView>
  </sheetViews>
  <sheetFormatPr defaultColWidth="9.21875" defaultRowHeight="14.4"/>
  <cols>
    <col min="1" max="1" width="17.77734375" style="16" customWidth="1"/>
    <col min="2" max="2" width="29.77734375" style="16" customWidth="1"/>
    <col min="3" max="3" width="25.6640625" style="16" customWidth="1"/>
    <col min="4" max="4" width="12.77734375" style="16" bestFit="1" customWidth="1"/>
    <col min="5" max="5" width="15.44140625" style="16" customWidth="1"/>
    <col min="6" max="6" width="15" style="16" customWidth="1"/>
    <col min="7" max="16384" width="9.21875" style="16"/>
  </cols>
  <sheetData>
    <row r="2" spans="2:10" ht="15" thickBot="1"/>
    <row r="3" spans="2:10">
      <c r="B3" s="30"/>
      <c r="C3" s="177" t="s">
        <v>34</v>
      </c>
      <c r="D3" s="177"/>
      <c r="E3" s="177"/>
      <c r="F3" s="178"/>
    </row>
    <row r="4" spans="2:10" ht="48.75" customHeight="1" thickBot="1">
      <c r="B4" s="31"/>
      <c r="C4" s="179"/>
      <c r="D4" s="179"/>
      <c r="E4" s="179"/>
      <c r="F4" s="180"/>
    </row>
    <row r="5" spans="2:10" ht="46.5" customHeight="1">
      <c r="B5" s="175" t="s">
        <v>12</v>
      </c>
      <c r="C5" s="25" t="s">
        <v>13</v>
      </c>
      <c r="D5" s="26" t="s">
        <v>14</v>
      </c>
      <c r="E5" s="33" t="s">
        <v>15</v>
      </c>
      <c r="F5" s="32" t="s">
        <v>16</v>
      </c>
      <c r="J5" s="34"/>
    </row>
    <row r="6" spans="2:10" ht="18">
      <c r="B6" s="186"/>
      <c r="C6" s="40"/>
      <c r="D6" s="29"/>
      <c r="E6" s="27"/>
      <c r="F6" s="41"/>
    </row>
    <row r="7" spans="2:10" ht="18">
      <c r="B7" s="186"/>
      <c r="C7" s="40">
        <f>'zgłoszenie od klienta'!F12</f>
        <v>0</v>
      </c>
      <c r="D7" s="29">
        <f>'zgłoszenie od klienta'!I12</f>
        <v>0</v>
      </c>
      <c r="E7" s="27"/>
      <c r="F7" s="41">
        <f>'zgłoszenie od klienta'!J12</f>
        <v>0</v>
      </c>
    </row>
    <row r="8" spans="2:10" ht="18">
      <c r="B8" s="186"/>
      <c r="C8" s="40">
        <f>'zgłoszenie od klienta'!F13</f>
        <v>0</v>
      </c>
      <c r="D8" s="29">
        <f>'zgłoszenie od klienta'!I13</f>
        <v>0</v>
      </c>
      <c r="E8" s="27"/>
      <c r="F8" s="41">
        <f>'zgłoszenie od klienta'!J13</f>
        <v>0</v>
      </c>
    </row>
    <row r="9" spans="2:10" ht="18">
      <c r="B9" s="186"/>
      <c r="C9" s="40">
        <f>'zgłoszenie od klienta'!F14</f>
        <v>0</v>
      </c>
      <c r="D9" s="29">
        <f>'zgłoszenie od klienta'!I14</f>
        <v>0</v>
      </c>
      <c r="E9" s="27"/>
      <c r="F9" s="41">
        <f>'zgłoszenie od klienta'!J14</f>
        <v>0</v>
      </c>
    </row>
    <row r="10" spans="2:10" ht="18">
      <c r="B10" s="186"/>
      <c r="C10" s="40">
        <f>'zgłoszenie od klienta'!F15</f>
        <v>0</v>
      </c>
      <c r="D10" s="29">
        <f>'zgłoszenie od klienta'!I15</f>
        <v>0</v>
      </c>
      <c r="E10" s="27"/>
      <c r="F10" s="41">
        <f>'zgłoszenie od klienta'!J15</f>
        <v>0</v>
      </c>
    </row>
    <row r="11" spans="2:10" ht="18">
      <c r="B11" s="186"/>
      <c r="C11" s="40">
        <f>'zgłoszenie od klienta'!F16</f>
        <v>0</v>
      </c>
      <c r="D11" s="29">
        <f>'zgłoszenie od klienta'!I16</f>
        <v>0</v>
      </c>
      <c r="E11" s="27"/>
      <c r="F11" s="41">
        <f>'zgłoszenie od klienta'!J16</f>
        <v>0</v>
      </c>
    </row>
    <row r="12" spans="2:10" ht="18">
      <c r="B12" s="186"/>
      <c r="C12" s="40">
        <f>'zgłoszenie od klienta'!F17</f>
        <v>0</v>
      </c>
      <c r="D12" s="29">
        <f>'zgłoszenie od klienta'!I17</f>
        <v>0</v>
      </c>
      <c r="E12" s="27"/>
      <c r="F12" s="41">
        <f>'zgłoszenie od klienta'!J17</f>
        <v>0</v>
      </c>
    </row>
    <row r="13" spans="2:10" ht="18">
      <c r="B13" s="186"/>
      <c r="C13" s="40">
        <f>'zgłoszenie od klienta'!F18</f>
        <v>0</v>
      </c>
      <c r="D13" s="29">
        <f>'zgłoszenie od klienta'!I18</f>
        <v>0</v>
      </c>
      <c r="E13" s="27"/>
      <c r="F13" s="41">
        <f>'zgłoszenie od klienta'!J18</f>
        <v>0</v>
      </c>
    </row>
    <row r="14" spans="2:10" ht="18">
      <c r="B14" s="186"/>
      <c r="C14" s="40">
        <f>'zgłoszenie od klienta'!F19</f>
        <v>0</v>
      </c>
      <c r="D14" s="29">
        <f>'zgłoszenie od klienta'!I19</f>
        <v>0</v>
      </c>
      <c r="E14" s="27"/>
      <c r="F14" s="41">
        <f>'zgłoszenie od klienta'!J19</f>
        <v>0</v>
      </c>
    </row>
    <row r="15" spans="2:10" ht="18">
      <c r="B15" s="186"/>
      <c r="C15" s="40">
        <f>'zgłoszenie od klienta'!F20</f>
        <v>0</v>
      </c>
      <c r="D15" s="29">
        <f>'zgłoszenie od klienta'!I20</f>
        <v>0</v>
      </c>
      <c r="E15" s="27"/>
      <c r="F15" s="41">
        <f>'zgłoszenie od klienta'!J20</f>
        <v>0</v>
      </c>
    </row>
    <row r="16" spans="2:10" ht="18">
      <c r="B16" s="186"/>
      <c r="C16" s="40">
        <f>'zgłoszenie od klienta'!F21</f>
        <v>0</v>
      </c>
      <c r="D16" s="29">
        <f>'zgłoszenie od klienta'!I21</f>
        <v>0</v>
      </c>
      <c r="E16" s="27"/>
      <c r="F16" s="41">
        <f>'zgłoszenie od klienta'!J21</f>
        <v>0</v>
      </c>
    </row>
    <row r="17" spans="2:9" ht="18.600000000000001" thickBot="1">
      <c r="B17" s="186"/>
      <c r="C17" s="40">
        <f>'zgłoszenie od klienta'!F22</f>
        <v>0</v>
      </c>
      <c r="D17" s="29">
        <f>'zgłoszenie od klienta'!I22</f>
        <v>0</v>
      </c>
      <c r="E17" s="27"/>
      <c r="F17" s="41">
        <f>'zgłoszenie od klienta'!J22</f>
        <v>0</v>
      </c>
    </row>
    <row r="18" spans="2:9" ht="25.5" customHeight="1" thickBot="1">
      <c r="B18" s="175" t="s">
        <v>17</v>
      </c>
      <c r="C18" s="187" t="s">
        <v>18</v>
      </c>
      <c r="D18" s="188"/>
      <c r="E18" s="188"/>
      <c r="F18" s="189"/>
    </row>
    <row r="19" spans="2:9" ht="65.25" customHeight="1" thickBot="1">
      <c r="B19" s="176"/>
      <c r="C19" s="190"/>
      <c r="D19" s="191"/>
      <c r="E19" s="191"/>
      <c r="F19" s="192"/>
    </row>
    <row r="20" spans="2:9" ht="21" customHeight="1" thickBot="1">
      <c r="B20" s="175" t="s">
        <v>19</v>
      </c>
      <c r="C20" s="17" t="s">
        <v>20</v>
      </c>
      <c r="D20" s="18" t="s">
        <v>21</v>
      </c>
      <c r="E20" s="18" t="s">
        <v>6</v>
      </c>
      <c r="F20" s="19" t="s">
        <v>22</v>
      </c>
    </row>
    <row r="21" spans="2:9" ht="50.25" customHeight="1" thickBot="1">
      <c r="B21" s="176"/>
      <c r="C21" s="20"/>
      <c r="D21" s="21"/>
      <c r="E21" s="21"/>
      <c r="F21" s="22"/>
    </row>
    <row r="22" spans="2:9" ht="50.25" customHeight="1" thickBot="1">
      <c r="B22" s="175" t="s">
        <v>23</v>
      </c>
      <c r="C22" s="187" t="s">
        <v>24</v>
      </c>
      <c r="D22" s="189"/>
      <c r="E22" s="193"/>
      <c r="F22" s="193"/>
    </row>
    <row r="23" spans="2:9" ht="50.25" customHeight="1" thickBot="1">
      <c r="B23" s="176"/>
      <c r="C23" s="184"/>
      <c r="D23" s="185"/>
      <c r="E23" s="193"/>
      <c r="F23" s="193"/>
    </row>
    <row r="24" spans="2:9" ht="18.600000000000001" thickBot="1">
      <c r="B24" s="175" t="s">
        <v>25</v>
      </c>
      <c r="C24" s="17" t="s">
        <v>5</v>
      </c>
      <c r="D24" s="18" t="s">
        <v>26</v>
      </c>
      <c r="E24" s="18" t="s">
        <v>27</v>
      </c>
      <c r="F24" s="19" t="s">
        <v>28</v>
      </c>
    </row>
    <row r="25" spans="2:9" ht="23.25" customHeight="1" thickBot="1">
      <c r="B25" s="176"/>
      <c r="C25" s="20"/>
      <c r="D25" s="21"/>
      <c r="E25" s="21"/>
      <c r="F25" s="22"/>
      <c r="I25" s="23"/>
    </row>
    <row r="26" spans="2:9" ht="18.600000000000001" thickBot="1">
      <c r="B26" s="175" t="s">
        <v>29</v>
      </c>
      <c r="C26" s="181" t="s">
        <v>5</v>
      </c>
      <c r="D26" s="182"/>
      <c r="E26" s="183"/>
      <c r="F26" s="183"/>
    </row>
    <row r="27" spans="2:9" ht="33" customHeight="1" thickBot="1">
      <c r="B27" s="176"/>
      <c r="C27" s="184"/>
      <c r="D27" s="185"/>
      <c r="E27" s="183"/>
      <c r="F27" s="183"/>
    </row>
    <row r="28" spans="2:9" ht="18.600000000000001" thickBot="1">
      <c r="B28" s="186" t="s">
        <v>30</v>
      </c>
      <c r="C28" s="187" t="s">
        <v>31</v>
      </c>
      <c r="D28" s="188"/>
      <c r="E28" s="187" t="s">
        <v>32</v>
      </c>
      <c r="F28" s="189"/>
    </row>
    <row r="29" spans="2:9" ht="45" customHeight="1" thickBot="1">
      <c r="B29" s="176"/>
      <c r="C29" s="190"/>
      <c r="D29" s="194"/>
      <c r="E29" s="195"/>
      <c r="F29" s="192"/>
    </row>
    <row r="30" spans="2:9" ht="18.600000000000001" thickBot="1">
      <c r="B30" s="175" t="s">
        <v>35</v>
      </c>
      <c r="C30" s="17" t="s">
        <v>20</v>
      </c>
      <c r="D30" s="18" t="s">
        <v>21</v>
      </c>
      <c r="E30" s="18" t="s">
        <v>6</v>
      </c>
      <c r="F30" s="19" t="s">
        <v>22</v>
      </c>
    </row>
    <row r="31" spans="2:9" ht="70.5" customHeight="1" thickBot="1">
      <c r="B31" s="176"/>
      <c r="C31" s="20"/>
      <c r="D31" s="21"/>
      <c r="E31" s="21"/>
      <c r="F31" s="22"/>
    </row>
    <row r="32" spans="2:9">
      <c r="B32" s="24" t="s">
        <v>33</v>
      </c>
    </row>
  </sheetData>
  <mergeCells count="21">
    <mergeCell ref="B28:B29"/>
    <mergeCell ref="C28:D28"/>
    <mergeCell ref="E28:F28"/>
    <mergeCell ref="C29:D29"/>
    <mergeCell ref="E29:F29"/>
    <mergeCell ref="B30:B31"/>
    <mergeCell ref="C3:F4"/>
    <mergeCell ref="B26:B27"/>
    <mergeCell ref="C26:D26"/>
    <mergeCell ref="E26:F27"/>
    <mergeCell ref="C27:D27"/>
    <mergeCell ref="B5:B17"/>
    <mergeCell ref="B18:B19"/>
    <mergeCell ref="C18:F18"/>
    <mergeCell ref="C19:F19"/>
    <mergeCell ref="B20:B21"/>
    <mergeCell ref="B22:B23"/>
    <mergeCell ref="C22:D22"/>
    <mergeCell ref="E22:F23"/>
    <mergeCell ref="C23:D23"/>
    <mergeCell ref="B24:B25"/>
  </mergeCells>
  <conditionalFormatting sqref="C25 E25:F25 C27:D27 C6:D17 F6:F17">
    <cfRule type="beginsWith" dxfId="1" priority="2" operator="beginsWith" text="0">
      <formula>LEFT(C6,LEN("0"))="0"</formula>
    </cfRule>
  </conditionalFormatting>
  <conditionalFormatting sqref="C23:D23">
    <cfRule type="beginsWith" dxfId="0" priority="1" operator="beginsWith" text=" ;  ;  ;  ;  ;  ;  ;  ;  ;  ;  ;  ;  ;  ;">
      <formula>LEFT(C23,LEN(" ;  ;  ;  ;  ;  ;  ;  ;  ;  ;  ;  ;  ;  ;"))=" ;  ;  ;  ;  ;  ;  ;  ;  ;  ;  ;  ;  ;  ;"</formula>
    </cfRule>
  </conditionalFormatting>
  <pageMargins left="0.7" right="0.7" top="0.75" bottom="0.75" header="0.3" footer="0.3"/>
  <pageSetup paperSize="9" scale="56" orientation="landscape" r:id="rId1"/>
  <headerFooter>
    <oddHeader>&amp;L&amp;"Calibri"&amp;10&amp;K000000Signify Classified - Internal&amp;1#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c 2 Y V T b j g i U O n A A A A + Q A A A B I A H A B D b 2 5 m a W c v U G F j a 2 F n Z S 5 4 b W w g o h g A K K A U A A A A A A A A A A A A A A A A A A A A A A A A A A A A h Y 9 B D o I w F E S v Q r q n v 0 A k S j 5 l 4 V Y S E 6 J x S 2 q F R i i G F s v d X H g k r y C J o u 5 c z u S 9 Z O Z x u 2 M 2 t o 1 3 l b 1 R n U 5 J Q B n x p B b d U e k q J Y M 9 + U u S c d y W 4 l x W 0 p t g b Z L R q J T U 1 l 4 S A O c c d R H t + g p C x g I 4 5 J t C 1 L I t f a W N L b W Q 5 G M d / 1 u E 4 / 4 1 h o c 0 Z n Q R x C s a T Q j C 3 G O u 9 J c J p 8 m U I f y U u B 4 a O / S S S + 3 v C o Q 5 I r x v 8 C d Q S w M E F A A C A A g A c 2 Y V T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m F U 0 o i k e 4 D g A A A B E A A A A T A B w A R m 9 y b X V s Y X M v U 2 V j d G l v b j E u b S C i G A A o o B Q A A A A A A A A A A A A A A A A A A A A A A A A A A A A r T k 0 u y c z P U w i G 0 I b W A F B L A Q I t A B Q A A g A I A H N m F U 2 4 4 I l D p w A A A P k A A A A S A A A A A A A A A A A A A A A A A A A A A A B D b 2 5 m a W c v U G F j a 2 F n Z S 5 4 b W x Q S w E C L Q A U A A I A C A B z Z h V N D 8 r p q 6 Q A A A D p A A A A E w A A A A A A A A A A A A A A A A D z A A A A W 0 N v b n R l b n R f V H l w Z X N d L n h t b F B L A Q I t A B Q A A g A I A H N m F U 0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M 0 J W Z 5 t r u R 5 K w H M 1 s 0 8 O r A A A A A A I A A A A A A B B m A A A A A Q A A I A A A A I / 8 a N h x I N d b + g K C m B 8 g 6 M 3 7 + 0 G V z E l x q + Z e H X f r m o Y b A A A A A A 6 A A A A A A g A A I A A A A F p 6 T U s h g + S n C G 5 l t c Z m / r N m y T k 5 i u o c w i f P N k h a 0 B x x U A A A A K N u x P B r Q e O u P a Z 1 a 5 O K h t J u J C D W n l N Q n z e Q N L J X Y D t h K a 1 6 U U Y 3 Z D U H I 3 + H L d 5 7 S r f K a h Y 7 Q b M L 0 6 b R h Y Q R 4 Z + K 5 Y v r j g d S x m N Y L Z g 9 9 l m n Q A A A A L p K h o e H T B K g n p H 6 s m c 3 6 L V 8 F X g 8 Q z w 1 V h r f 1 O 6 r x V l B 2 u J x 5 S B L 3 U 3 Z F A F P j w N Y T h 2 g + m P B 8 A p b w J K U c N C j Z s o = < / D a t a M a s h u p > 
</file>

<file path=customXml/itemProps1.xml><?xml version="1.0" encoding="utf-8"?>
<ds:datastoreItem xmlns:ds="http://schemas.openxmlformats.org/officeDocument/2006/customXml" ds:itemID="{BBED8DDE-28A8-4D69-8F17-C2C82A9D813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zgłoszenie od klienta</vt:lpstr>
      <vt:lpstr>pola Wyboru</vt:lpstr>
      <vt:lpstr>zgloszenie wewn Philips</vt:lpstr>
      <vt:lpstr>Warszawa</vt:lpstr>
    </vt:vector>
  </TitlesOfParts>
  <Company>Philips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Zemke</dc:creator>
  <cp:lastModifiedBy>Sila Aggul</cp:lastModifiedBy>
  <cp:lastPrinted>2013-10-04T11:59:20Z</cp:lastPrinted>
  <dcterms:created xsi:type="dcterms:W3CDTF">2009-02-16T12:36:00Z</dcterms:created>
  <dcterms:modified xsi:type="dcterms:W3CDTF">2019-10-11T10:28:47Z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def8eab-07d6-4849-8b43-f2fe9ec60b55_Enabled">
    <vt:lpwstr>True</vt:lpwstr>
  </property>
  <property fmtid="{D5CDD505-2E9C-101B-9397-08002B2CF9AE}" pid="3" name="MSIP_Label_7def8eab-07d6-4849-8b43-f2fe9ec60b55_SiteId">
    <vt:lpwstr>75b2f54b-feff-400d-8e0b-67102edb9a23</vt:lpwstr>
  </property>
  <property fmtid="{D5CDD505-2E9C-101B-9397-08002B2CF9AE}" pid="4" name="MSIP_Label_7def8eab-07d6-4849-8b43-f2fe9ec60b55_Owner">
    <vt:lpwstr>marek.myszkiewicz@signify.com</vt:lpwstr>
  </property>
  <property fmtid="{D5CDD505-2E9C-101B-9397-08002B2CF9AE}" pid="5" name="MSIP_Label_7def8eab-07d6-4849-8b43-f2fe9ec60b55_SetDate">
    <vt:lpwstr>2019-09-02T12:27:38.1517335Z</vt:lpwstr>
  </property>
  <property fmtid="{D5CDD505-2E9C-101B-9397-08002B2CF9AE}" pid="6" name="MSIP_Label_7def8eab-07d6-4849-8b43-f2fe9ec60b55_Name">
    <vt:lpwstr>Signify - Internal</vt:lpwstr>
  </property>
  <property fmtid="{D5CDD505-2E9C-101B-9397-08002B2CF9AE}" pid="7" name="MSIP_Label_7def8eab-07d6-4849-8b43-f2fe9ec60b55_Application">
    <vt:lpwstr>Microsoft Azure Information Protection</vt:lpwstr>
  </property>
  <property fmtid="{D5CDD505-2E9C-101B-9397-08002B2CF9AE}" pid="8" name="MSIP_Label_7def8eab-07d6-4849-8b43-f2fe9ec60b55_ActionId">
    <vt:lpwstr>8dc85d63-0da0-480f-8e63-c935684b045c</vt:lpwstr>
  </property>
  <property fmtid="{D5CDD505-2E9C-101B-9397-08002B2CF9AE}" pid="9" name="MSIP_Label_7def8eab-07d6-4849-8b43-f2fe9ec60b55_Extended_MSFT_Method">
    <vt:lpwstr>Automatic</vt:lpwstr>
  </property>
  <property fmtid="{D5CDD505-2E9C-101B-9397-08002B2CF9AE}" pid="10" name="Sensitivity">
    <vt:lpwstr>Signify - Internal</vt:lpwstr>
  </property>
</Properties>
</file>