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 filterPrivacy="1" defaultThemeVersion="166925"/>
  <xr:revisionPtr revIDLastSave="0" documentId="8_{1ACB9920-9AE6-4F8A-8ED4-902D5774D210}" xr6:coauthVersionLast="47" xr6:coauthVersionMax="47" xr10:uidLastSave="{00000000-0000-0000-0000-000000000000}"/>
  <bookViews>
    <workbookView xWindow="-110" yWindow="-110" windowWidth="19420" windowHeight="11500" xr2:uid="{00000000-000D-0000-FFFF-FFFF00000000}"/>
  </bookViews>
  <sheets>
    <sheet name="Signify - Share Buyback" sheetId="1" r:id="rId1"/>
    <sheet name="25 Aug to 29 Aug 2025" sheetId="31" r:id="rId2"/>
    <sheet name="18 Aug to 22 Aug 2025" sheetId="30" r:id="rId3"/>
    <sheet name="11 Aug to 15 Aug 2025" sheetId="29" r:id="rId4"/>
    <sheet name="4 Aug to 8 Aug 2025" sheetId="28" r:id="rId5"/>
    <sheet name="28 July to 1 Aug 2025" sheetId="27" r:id="rId6"/>
    <sheet name="21 July to 25 July 2025" sheetId="26" r:id="rId7"/>
    <sheet name="14 July to 18 July 2025" sheetId="25" r:id="rId8"/>
    <sheet name="7 July to 11 July 2025" sheetId="24" r:id="rId9"/>
    <sheet name="30 June to 4 July 2025" sheetId="23" r:id="rId10"/>
    <sheet name="23 June to 27 June 2025" sheetId="22" r:id="rId11"/>
    <sheet name="16 June to 20 June 2025" sheetId="21" r:id="rId12"/>
    <sheet name="9 June to 13 June 2025" sheetId="20" r:id="rId13"/>
    <sheet name="2 June to 6 June 2025" sheetId="19" r:id="rId14"/>
    <sheet name="26 May to 30 May 2025" sheetId="18" r:id="rId15"/>
    <sheet name="19 May to 23 May 2025" sheetId="17" r:id="rId16"/>
    <sheet name="12 May to 16 May 2025" sheetId="16" r:id="rId17"/>
    <sheet name="5 May to 9 May 2025" sheetId="15" r:id="rId18"/>
    <sheet name="28 Apr to 2 May 2025" sheetId="14" r:id="rId19"/>
    <sheet name="22 Apr to 25 Apr 2025" sheetId="13" r:id="rId20"/>
    <sheet name="14 Apr to 17 Apr 2025" sheetId="12" r:id="rId21"/>
    <sheet name="7 Apr to 11 Apr 2025" sheetId="11" r:id="rId22"/>
    <sheet name="31 Mar to 4 Apr 2025" sheetId="10" r:id="rId23"/>
    <sheet name="24 Mar to 28 Mar 2025" sheetId="9" r:id="rId24"/>
    <sheet name="17 Mar to 21 Mar 2025" sheetId="8" r:id="rId25"/>
    <sheet name="10 Mar to 14 Mar 2025" sheetId="7" r:id="rId26"/>
    <sheet name="3 Mar to 7 Mar 2025" sheetId="6" r:id="rId27"/>
    <sheet name="24 Feb to 28 Feb 2025" sheetId="5" r:id="rId28"/>
    <sheet name="17 Feb to 21 Feb 2025" sheetId="4" r:id="rId29"/>
    <sheet name="10 Feb to 14 Feb 2025" sheetId="3" r:id="rId30"/>
    <sheet name="4 Feb to 7 Feb 2025" sheetId="2" r:id="rId31"/>
  </sheets>
  <definedNames>
    <definedName name="CIQWBGuid" hidden="1">"2a3b4bd6-be1b-4877-849e-5852512f5d87"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61" i="1" l="1"/>
  <c r="E8" i="1" s="1"/>
  <c r="E10" i="1" s="1"/>
  <c r="C161" i="1"/>
  <c r="D161" i="1" l="1"/>
</calcChain>
</file>

<file path=xl/sharedStrings.xml><?xml version="1.0" encoding="utf-8"?>
<sst xmlns="http://schemas.openxmlformats.org/spreadsheetml/2006/main" count="589" uniqueCount="34">
  <si>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</si>
  <si>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</si>
  <si>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</si>
  <si>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</si>
  <si>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</si>
  <si>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</si>
  <si>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</si>
  <si>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</si>
  <si>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</si>
  <si>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</si>
  <si>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</si>
  <si>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</si>
  <si>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</si>
  <si>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</si>
  <si>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</si>
  <si>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</si>
  <si>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</si>
  <si>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</si>
  <si>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</si>
  <si>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</si>
  <si>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</si>
  <si>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</si>
  <si>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</si>
  <si>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</si>
  <si>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</si>
  <si>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</si>
  <si>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</si>
  <si>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</si>
  <si>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</si>
  <si>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</si>
  <si>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</si>
  <si>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</si>
  <si>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</si>
  <si>
    <t>Percentage of programme completed as at 29 August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</si>
</sst>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0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  <numFmt numFmtId="170" formatCode="#,##0.0000"/>
    <numFmt numFmtId="171" formatCode="0.0000"/>
  </numFmts>
  <fonts count="2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0"/>
      </top>
      <bottom style="thin">
        <color indexed="64"/>
      </bottom>
      <diagonal/>
    </border>
    <border>
      <left/>
      <right/>
      <top style="thin">
        <color indexed="0"/>
      </top>
      <bottom/>
      <diagonal/>
    </border>
  </borders>
  <cellStyleXfs count="25">
    <xf numFmtId="0" fontId="0" fillId="0" borderId="0"/>
    <xf numFmtId="0" fontId="19" fillId="0" borderId="0"/>
    <xf numFmtId="164" fontId="19" fillId="0" borderId="0" applyFont="0" applyFill="0" applyBorder="0" applyAlignment="0" applyProtection="0"/>
    <xf numFmtId="0" fontId="20" fillId="0" borderId="0"/>
    <xf numFmtId="0" fontId="7" fillId="0" borderId="0"/>
    <xf numFmtId="9" fontId="7" fillId="0" borderId="0" applyFont="0" applyFill="0" applyBorder="0" applyAlignment="0" applyProtection="0"/>
    <xf numFmtId="164" fontId="21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2" fillId="0" borderId="0"/>
    <xf numFmtId="9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66">
    <xf numFmtId="0" fontId="0" fillId="0" borderId="0" xfId="0"/>
    <xf numFmtId="3" fontId="11" fillId="2" borderId="0" xfId="0" applyNumberFormat="1" applyFont="1" applyFill="1" applyAlignment="1" applyProtection="1">
      <alignment horizontal="right" vertical="top" wrapText="1"/>
      <protection locked="0"/>
    </xf>
    <xf numFmtId="0" fontId="12" fillId="2" borderId="0" xfId="0" applyFont="1" applyFill="1" applyAlignment="1" applyProtection="1">
      <alignment horizontal="center" vertical="top" wrapText="1"/>
      <protection locked="0"/>
    </xf>
    <xf numFmtId="0" fontId="9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1" fillId="2" borderId="0" xfId="0" applyFont="1" applyFill="1" applyAlignment="1" applyProtection="1">
      <alignment horizontal="right" vertical="top" wrapText="1"/>
      <protection locked="0"/>
    </xf>
    <xf numFmtId="169" fontId="20" fillId="5" borderId="0" xfId="3" applyNumberFormat="1" applyFill="1" applyAlignment="1" applyProtection="1">
      <alignment horizontal="right"/>
      <protection hidden="1"/>
    </xf>
    <xf numFmtId="10" fontId="18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8" fillId="0" borderId="0" xfId="0" applyFont="1" applyAlignment="1" applyProtection="1">
      <alignment vertical="center" wrapText="1"/>
      <protection locked="0"/>
    </xf>
    <xf numFmtId="168" fontId="23" fillId="4" borderId="0" xfId="8" applyNumberFormat="1" applyFont="1" applyFill="1" applyAlignment="1" applyProtection="1">
      <alignment horizontal="right" vertical="center"/>
      <protection hidden="1"/>
    </xf>
    <xf numFmtId="15" fontId="10" fillId="2" borderId="0" xfId="0" applyNumberFormat="1" applyFont="1" applyFill="1" applyAlignment="1" applyProtection="1">
      <alignment horizontal="center" vertical="top" wrapText="1"/>
      <protection locked="0"/>
    </xf>
    <xf numFmtId="15" fontId="10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1" fillId="2" borderId="0" xfId="0" applyFont="1" applyFill="1" applyAlignment="1" applyProtection="1">
      <alignment horizontal="center" vertical="top" wrapText="1"/>
      <protection locked="0"/>
    </xf>
    <xf numFmtId="0" fontId="9" fillId="2" borderId="2" xfId="0" applyFont="1" applyFill="1" applyBorder="1" applyAlignment="1" applyProtection="1">
      <alignment horizontal="center" vertical="top" wrapText="1"/>
      <protection locked="0"/>
    </xf>
    <xf numFmtId="3" fontId="10" fillId="2" borderId="0" xfId="0" applyNumberFormat="1" applyFont="1" applyFill="1" applyAlignment="1" applyProtection="1">
      <alignment horizontal="center" vertical="top" wrapText="1"/>
      <protection locked="0"/>
    </xf>
    <xf numFmtId="165" fontId="10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10" fillId="2" borderId="0" xfId="0" applyNumberFormat="1" applyFont="1" applyFill="1" applyAlignment="1" applyProtection="1">
      <alignment horizontal="center" vertical="top" wrapText="1"/>
      <protection locked="0"/>
    </xf>
    <xf numFmtId="167" fontId="23" fillId="4" borderId="0" xfId="8" applyNumberFormat="1" applyFont="1" applyFill="1" applyAlignment="1" applyProtection="1">
      <alignment vertical="center"/>
      <protection hidden="1"/>
    </xf>
    <xf numFmtId="3" fontId="12" fillId="2" borderId="0" xfId="0" applyNumberFormat="1" applyFont="1" applyFill="1" applyAlignment="1" applyProtection="1">
      <alignment horizontal="center" vertical="top" wrapText="1"/>
      <protection locked="0"/>
    </xf>
    <xf numFmtId="166" fontId="12" fillId="2" borderId="0" xfId="0" applyNumberFormat="1" applyFont="1" applyFill="1" applyAlignment="1" applyProtection="1">
      <alignment horizontal="center" vertical="top" wrapText="1"/>
      <protection locked="0"/>
    </xf>
    <xf numFmtId="165" fontId="12" fillId="2" borderId="0" xfId="0" applyNumberFormat="1" applyFont="1" applyFill="1" applyAlignment="1" applyProtection="1">
      <alignment horizontal="center" vertical="top" wrapText="1"/>
      <protection locked="0"/>
    </xf>
    <xf numFmtId="3" fontId="10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0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10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0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10" fillId="2" borderId="3" xfId="0" applyNumberFormat="1" applyFont="1" applyFill="1" applyBorder="1" applyAlignment="1" applyProtection="1">
      <alignment horizontal="center" vertical="top" wrapText="1"/>
      <protection locked="0"/>
    </xf>
    <xf numFmtId="15" fontId="10" fillId="2" borderId="3" xfId="0" applyNumberFormat="1" applyFont="1" applyFill="1" applyBorder="1" applyAlignment="1" applyProtection="1">
      <alignment horizontal="center" vertical="top" wrapText="1"/>
      <protection locked="0"/>
    </xf>
    <xf numFmtId="3" fontId="10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170" fontId="0" fillId="0" borderId="0" xfId="0" applyNumberFormat="1"/>
    <xf numFmtId="4" fontId="0" fillId="0" borderId="0" xfId="0" applyNumberFormat="1"/>
    <xf numFmtId="15" fontId="0" fillId="2" borderId="5" xfId="0" applyNumberFormat="1" applyFill="1" applyBorder="1" applyAlignment="1" applyProtection="1">
      <alignment horizontal="center" vertical="top" wrapText="1"/>
      <protection locked="0"/>
    </xf>
    <xf numFmtId="21" fontId="0" fillId="2" borderId="5" xfId="0" applyNumberFormat="1" applyFill="1" applyBorder="1" applyAlignment="1" applyProtection="1">
      <alignment horizontal="center" vertical="top" wrapText="1"/>
      <protection locked="0"/>
    </xf>
    <xf numFmtId="3" fontId="0" fillId="2" borderId="5" xfId="0" applyNumberFormat="1" applyFill="1" applyBorder="1" applyAlignment="1" applyProtection="1">
      <alignment horizontal="center" vertical="top" wrapText="1"/>
      <protection locked="0"/>
    </xf>
    <xf numFmtId="166" fontId="0" fillId="2" borderId="5" xfId="0" applyNumberFormat="1" applyFill="1" applyBorder="1" applyAlignment="1" applyProtection="1">
      <alignment horizontal="center" vertical="top" wrapText="1"/>
      <protection locked="0"/>
    </xf>
    <xf numFmtId="165" fontId="0" fillId="2" borderId="5" xfId="0" applyNumberFormat="1" applyFill="1" applyBorder="1" applyAlignment="1" applyProtection="1">
      <alignment horizontal="center" vertical="top" wrapText="1"/>
      <protection locked="0"/>
    </xf>
    <xf numFmtId="15" fontId="0" fillId="2" borderId="6" xfId="0" applyNumberFormat="1" applyFill="1" applyBorder="1" applyAlignment="1" applyProtection="1">
      <alignment horizontal="center" vertical="top" wrapText="1"/>
      <protection locked="0"/>
    </xf>
    <xf numFmtId="21" fontId="0" fillId="2" borderId="6" xfId="0" applyNumberFormat="1" applyFill="1" applyBorder="1" applyAlignment="1" applyProtection="1">
      <alignment horizontal="center" vertical="top" wrapText="1"/>
      <protection locked="0"/>
    </xf>
    <xf numFmtId="3" fontId="0" fillId="2" borderId="6" xfId="0" applyNumberFormat="1" applyFill="1" applyBorder="1" applyAlignment="1" applyProtection="1">
      <alignment horizontal="center" vertical="top" wrapText="1"/>
      <protection locked="0"/>
    </xf>
    <xf numFmtId="166" fontId="0" fillId="2" borderId="6" xfId="0" applyNumberFormat="1" applyFill="1" applyBorder="1" applyAlignment="1" applyProtection="1">
      <alignment horizontal="center" vertical="top" wrapText="1"/>
      <protection locked="0"/>
    </xf>
    <xf numFmtId="165" fontId="0" fillId="2" borderId="6" xfId="0" applyNumberFormat="1" applyFill="1" applyBorder="1" applyAlignment="1" applyProtection="1">
      <alignment horizontal="center" vertical="top" wrapText="1"/>
      <protection locked="0"/>
    </xf>
    <xf numFmtId="171" fontId="0" fillId="0" borderId="0" xfId="0" applyNumberFormat="1"/>
    <xf numFmtId="0" fontId="14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8" fillId="0" borderId="0" xfId="0" applyFont="1" applyAlignment="1" applyProtection="1">
      <alignment horizontal="left" vertical="center" wrapText="1"/>
      <protection locked="0"/>
    </xf>
    <xf numFmtId="0" fontId="8" fillId="0" borderId="0" xfId="0" applyFont="1" applyAlignment="1" applyProtection="1">
      <alignment horizontal="left" vertical="top" wrapText="1"/>
      <protection locked="0"/>
    </xf>
    <xf numFmtId="0" fontId="8" fillId="0" borderId="0" xfId="0" applyFont="1" applyAlignment="1" applyProtection="1">
      <alignment horizontal="right" vertical="center" wrapText="1"/>
      <protection locked="0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2" borderId="0" xfId="0" applyFont="1" applyFill="1" applyAlignment="1" applyProtection="1">
      <alignment horizontal="left" vertical="top" wrapText="1"/>
      <protection locked="0"/>
    </xf>
    <xf numFmtId="0" fontId="9" fillId="2" borderId="0" xfId="0" applyFont="1" applyFill="1" applyAlignment="1" applyProtection="1">
      <alignment horizontal="left" vertical="top" wrapText="1"/>
      <protection locked="0"/>
    </xf>
    <xf numFmtId="0" fontId="17" fillId="0" borderId="0" xfId="0" applyFont="1" applyAlignment="1" applyProtection="1">
      <alignment horizontal="left" vertical="center" wrapText="1"/>
      <protection locked="0"/>
    </xf>
  </cellXfs>
  <cellStyles count="25">
    <cellStyle name="Comma 2" xfId="6" xr:uid="{94343182-48A3-4808-AA67-8F58CEDCFA69}"/>
    <cellStyle name="Comma 2 3" xfId="7" xr:uid="{84BA5C94-C76D-4EA3-A2E6-47316CF67DD1}"/>
    <cellStyle name="Comma 3" xfId="2" xr:uid="{540F65D4-9FAF-4970-94BB-C51940C45788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3" xfId="14" xr:uid="{22DE76D3-DB43-4D14-84D3-5BCC112ABFD0}"/>
    <cellStyle name="Normal 6 4" xfId="16" xr:uid="{634920DC-CD0F-4294-B268-3B94CF2FFFA9}"/>
    <cellStyle name="Normal 6 5" xfId="18" xr:uid="{605027A2-8248-474F-B846-00D9A4EA55B7}"/>
    <cellStyle name="Normal 6 6" xfId="20" xr:uid="{F5077533-0D12-4060-ADD7-CA4A6888612E}"/>
    <cellStyle name="Normal 6 7" xfId="22" xr:uid="{85A20E87-F630-417A-8704-C32261DD11A9}"/>
    <cellStyle name="Normal 7" xfId="8" xr:uid="{2AAAB710-C8F6-4A4C-9B41-47A2E74B6324}"/>
    <cellStyle name="Per cent 2" xfId="12" xr:uid="{11E2D4F3-288A-46D3-8A69-129C870251D4}"/>
    <cellStyle name="Percent 2" xfId="24" xr:uid="{61ACDCED-CD67-44B0-B692-CE2C95E2AF3A}"/>
    <cellStyle name="Percent 4" xfId="5" xr:uid="{82643626-E2BD-4F15-965D-A6C4E65BB770}"/>
    <cellStyle name="Percent 4 2" xfId="11" xr:uid="{9E5372E8-BAFF-4864-90E9-C7245387D96A}"/>
    <cellStyle name="Percent 4 3" xfId="15" xr:uid="{928C0F70-B7A6-436A-8A1D-4AB4E1E15DB5}"/>
    <cellStyle name="Percent 4 4" xfId="17" xr:uid="{E595E5DF-5125-482F-A882-B45B0D960B53}"/>
    <cellStyle name="Percent 4 5" xfId="19" xr:uid="{182A08D0-68D4-4EB1-89CD-E58E17759270}"/>
    <cellStyle name="Percent 4 6" xfId="21" xr:uid="{84BBADEC-E8E6-47EE-93BA-A7309E9184F9}"/>
    <cellStyle name="Percent 4 7" xfId="23" xr:uid="{5F9BBD03-B8A8-4DE5-A6D8-0A09424D4673}"/>
    <cellStyle name="Percent 5" xfId="9" xr:uid="{F3B699F5-A33C-4F79-B0E5-DC40FA7B004B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38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1019737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1C82206-43DE-4D6B-802C-DF60677667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AC03EBF6-6045-409D-B271-BEDB5CA81B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3B162ED-71BC-417A-B99D-A29429C056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913EF3A-80D2-4151-8238-CBF270675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4784356-D185-472C-844D-DC2DF6A90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9526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1876289-015C-4081-82D5-507A563B5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66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B4031A8-A00C-49DB-BA39-A7DFCB520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66115A2-CBF6-4D8F-B662-50C9221E4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A93217-8331-4528-A633-3FCBF3AF1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200031</xdr:rowOff>
    </xdr:from>
    <xdr:to>
      <xdr:col>1</xdr:col>
      <xdr:colOff>588704</xdr:colOff>
      <xdr:row>1</xdr:row>
      <xdr:rowOff>47626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A46CF2A-ECFC-4E76-B58C-FBCC03E51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1"/>
          <a:ext cx="1779329" cy="50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68"/>
  <sheetViews>
    <sheetView showGridLines="0" tabSelected="1" zoomScale="85" zoomScaleNormal="85" workbookViewId="0"/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59"/>
      <c r="C1" s="58"/>
      <c r="D1" s="58"/>
      <c r="E1" s="58"/>
    </row>
    <row r="2" spans="1:5" ht="18.399999999999999" customHeight="1">
      <c r="A2" s="60"/>
      <c r="B2" s="61" t="s">
        <v>0</v>
      </c>
      <c r="C2" s="58"/>
      <c r="D2" s="58"/>
      <c r="E2" s="58"/>
    </row>
    <row r="3" spans="1:5" ht="23.5" customHeight="1">
      <c r="A3" s="58"/>
      <c r="B3" s="62" t="s">
        <v>22</v>
      </c>
      <c r="C3" s="58"/>
      <c r="D3" s="58"/>
      <c r="E3" s="58"/>
    </row>
    <row r="4" spans="1:5" ht="18.399999999999999" customHeight="1">
      <c r="A4" s="58"/>
      <c r="B4" s="61" t="s">
        <v>0</v>
      </c>
      <c r="C4" s="58"/>
      <c r="D4" s="58"/>
      <c r="E4" s="58"/>
    </row>
    <row r="5" spans="1:5" ht="18.25" customHeight="1">
      <c r="A5" s="58"/>
      <c r="B5" s="64" t="s">
        <v>1</v>
      </c>
      <c r="C5" s="64"/>
      <c r="D5" s="64"/>
    </row>
    <row r="6" spans="1:5" ht="15.65" customHeight="1">
      <c r="A6" s="58"/>
      <c r="B6" s="63" t="s">
        <v>23</v>
      </c>
      <c r="C6" s="63"/>
      <c r="D6" s="63"/>
      <c r="E6" s="12" t="s">
        <v>24</v>
      </c>
    </row>
    <row r="7" spans="1:5" ht="15.65" customHeight="1">
      <c r="A7" s="58"/>
      <c r="B7" s="63" t="s">
        <v>30</v>
      </c>
      <c r="C7" s="63"/>
      <c r="D7" s="63"/>
      <c r="E7" s="28">
        <v>150000000</v>
      </c>
    </row>
    <row r="8" spans="1:5" ht="15.65" customHeight="1">
      <c r="A8" s="58"/>
      <c r="B8" s="63" t="s">
        <v>2</v>
      </c>
      <c r="C8" s="63"/>
      <c r="D8" s="63"/>
      <c r="E8" s="28">
        <f>E161</f>
        <v>98015509.913099974</v>
      </c>
    </row>
    <row r="9" spans="1:5" ht="15.65" customHeight="1">
      <c r="A9" s="58"/>
      <c r="B9" s="63" t="s">
        <v>3</v>
      </c>
      <c r="C9" s="63"/>
      <c r="D9" s="63"/>
      <c r="E9" s="6">
        <v>45692</v>
      </c>
    </row>
    <row r="10" spans="1:5" ht="15.65" customHeight="1">
      <c r="A10" s="58"/>
      <c r="B10" s="63" t="s">
        <v>33</v>
      </c>
      <c r="C10" s="63"/>
      <c r="D10" s="63"/>
      <c r="E10" s="7">
        <f>(E8/E7)</f>
        <v>0.65343673275399983</v>
      </c>
    </row>
    <row r="11" spans="1:5" ht="18.25" customHeight="1">
      <c r="A11" s="58"/>
      <c r="B11" s="57" t="s">
        <v>29</v>
      </c>
      <c r="C11" s="58"/>
      <c r="D11" s="58"/>
      <c r="E11" s="58"/>
    </row>
    <row r="12" spans="1:5" ht="34" customHeight="1">
      <c r="A12" s="58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58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58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58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58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58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58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58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58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58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58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58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58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58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58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58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58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58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58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58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58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58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58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58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58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58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58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58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58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58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58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58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58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58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58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58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58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58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58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58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58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58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58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58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58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58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58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58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58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58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58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58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58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58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58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58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58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58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58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58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58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58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58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58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58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58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58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58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58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58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58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58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58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58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58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58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58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58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58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58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58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58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58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58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58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58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58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58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58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58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58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58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58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58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58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58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58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58"/>
      <c r="B109" s="37">
        <v>45828</v>
      </c>
      <c r="C109" s="38">
        <v>84018</v>
      </c>
      <c r="D109" s="35">
        <v>22.201499999999999</v>
      </c>
      <c r="E109" s="36">
        <v>1865325.6269999999</v>
      </c>
    </row>
    <row r="110" spans="1:5" ht="15.65" customHeight="1">
      <c r="A110" s="58"/>
      <c r="B110" s="13">
        <v>45831</v>
      </c>
      <c r="C110" s="20">
        <v>87966</v>
      </c>
      <c r="D110" s="27">
        <v>21.716699999999999</v>
      </c>
      <c r="E110" s="21">
        <v>1910331.2322</v>
      </c>
    </row>
    <row r="111" spans="1:5" ht="15.65" customHeight="1">
      <c r="A111" s="58"/>
      <c r="B111" s="13">
        <v>45832</v>
      </c>
      <c r="C111" s="20">
        <v>14825</v>
      </c>
      <c r="D111" s="27">
        <v>21.671199999999999</v>
      </c>
      <c r="E111" s="21">
        <v>321275.53999999998</v>
      </c>
    </row>
    <row r="112" spans="1:5" ht="15.65" customHeight="1">
      <c r="A112" s="58"/>
      <c r="B112" s="13">
        <v>45833</v>
      </c>
      <c r="C112" s="20">
        <v>77261</v>
      </c>
      <c r="D112" s="27">
        <v>21.7287</v>
      </c>
      <c r="E112" s="21">
        <v>1678781.0907000001</v>
      </c>
    </row>
    <row r="113" spans="1:5" ht="15.65" customHeight="1">
      <c r="A113" s="58"/>
      <c r="B113" s="13">
        <v>45834</v>
      </c>
      <c r="C113" s="20">
        <v>4904</v>
      </c>
      <c r="D113" s="27">
        <v>21.899899999999999</v>
      </c>
      <c r="E113" s="21">
        <v>107397.1096</v>
      </c>
    </row>
    <row r="114" spans="1:5" ht="15.65" customHeight="1">
      <c r="A114" s="58"/>
      <c r="B114" s="37">
        <v>45835</v>
      </c>
      <c r="C114" s="38">
        <v>0</v>
      </c>
      <c r="D114" s="35">
        <v>0</v>
      </c>
      <c r="E114" s="36">
        <v>0</v>
      </c>
    </row>
    <row r="115" spans="1:5" ht="15.65" customHeight="1">
      <c r="A115" s="58"/>
      <c r="B115" s="13">
        <v>45838</v>
      </c>
      <c r="C115" s="20">
        <v>0</v>
      </c>
      <c r="D115" s="27">
        <v>0</v>
      </c>
      <c r="E115" s="21">
        <v>0</v>
      </c>
    </row>
    <row r="116" spans="1:5" ht="15.65" customHeight="1">
      <c r="A116" s="58"/>
      <c r="B116" s="13">
        <v>45839</v>
      </c>
      <c r="C116" s="20">
        <v>17061</v>
      </c>
      <c r="D116" s="27">
        <v>22.371400000000001</v>
      </c>
      <c r="E116" s="21">
        <v>381678.45540000004</v>
      </c>
    </row>
    <row r="117" spans="1:5" ht="15.65" customHeight="1">
      <c r="A117" s="58"/>
      <c r="B117" s="13">
        <v>45840</v>
      </c>
      <c r="C117" s="20">
        <v>12255</v>
      </c>
      <c r="D117" s="27">
        <v>22.484400000000001</v>
      </c>
      <c r="E117" s="21">
        <v>275546.32199999999</v>
      </c>
    </row>
    <row r="118" spans="1:5" ht="15.65" customHeight="1">
      <c r="A118" s="58"/>
      <c r="B118" s="13">
        <v>45841</v>
      </c>
      <c r="C118" s="20">
        <v>0</v>
      </c>
      <c r="D118" s="27">
        <v>0</v>
      </c>
      <c r="E118" s="21">
        <v>0</v>
      </c>
    </row>
    <row r="119" spans="1:5" ht="15.65" customHeight="1">
      <c r="A119" s="58"/>
      <c r="B119" s="37">
        <v>45842</v>
      </c>
      <c r="C119" s="38">
        <v>79024</v>
      </c>
      <c r="D119" s="35">
        <v>22.567399999999999</v>
      </c>
      <c r="E119" s="36">
        <v>1783366.2175999999</v>
      </c>
    </row>
    <row r="120" spans="1:5" ht="15.65" customHeight="1">
      <c r="A120" s="58"/>
      <c r="B120" s="13">
        <v>45845</v>
      </c>
      <c r="C120" s="20">
        <v>29283</v>
      </c>
      <c r="D120" s="27">
        <v>22.6081</v>
      </c>
      <c r="E120" s="21">
        <v>662032.99230000004</v>
      </c>
    </row>
    <row r="121" spans="1:5" ht="15.65" customHeight="1">
      <c r="A121" s="58"/>
      <c r="B121" s="13">
        <v>45846</v>
      </c>
      <c r="C121" s="20">
        <v>78132</v>
      </c>
      <c r="D121" s="27">
        <v>22.355599999999999</v>
      </c>
      <c r="E121" s="21">
        <v>1746687.7392</v>
      </c>
    </row>
    <row r="122" spans="1:5" ht="15.65" customHeight="1">
      <c r="A122" s="58"/>
      <c r="B122" s="13">
        <v>45847</v>
      </c>
      <c r="C122" s="20">
        <v>29788</v>
      </c>
      <c r="D122" s="27">
        <v>22.3142</v>
      </c>
      <c r="E122" s="21">
        <v>664695.38959999999</v>
      </c>
    </row>
    <row r="123" spans="1:5" ht="15.65" customHeight="1">
      <c r="A123" s="58"/>
      <c r="B123" s="13">
        <v>45848</v>
      </c>
      <c r="C123" s="20">
        <v>4222</v>
      </c>
      <c r="D123" s="27">
        <v>22.403400000000001</v>
      </c>
      <c r="E123" s="21">
        <v>94587.154800000004</v>
      </c>
    </row>
    <row r="124" spans="1:5" ht="15.65" customHeight="1">
      <c r="A124" s="58"/>
      <c r="B124" s="37">
        <v>45849</v>
      </c>
      <c r="C124" s="38">
        <v>45105</v>
      </c>
      <c r="D124" s="35">
        <v>22.486499999999999</v>
      </c>
      <c r="E124" s="36">
        <v>1014253.5825</v>
      </c>
    </row>
    <row r="125" spans="1:5" ht="15.65" customHeight="1">
      <c r="A125" s="58"/>
      <c r="B125" s="13">
        <v>45852</v>
      </c>
      <c r="C125" s="20">
        <v>51452</v>
      </c>
      <c r="D125" s="27">
        <v>22.3949</v>
      </c>
      <c r="E125" s="21">
        <v>1152262.3947999999</v>
      </c>
    </row>
    <row r="126" spans="1:5" ht="15.65" customHeight="1">
      <c r="A126" s="58"/>
      <c r="B126" s="13">
        <v>45853</v>
      </c>
      <c r="C126" s="20">
        <v>11079</v>
      </c>
      <c r="D126" s="27">
        <v>22.379899999999999</v>
      </c>
      <c r="E126" s="21">
        <v>247946.91209999999</v>
      </c>
    </row>
    <row r="127" spans="1:5" ht="15.65" customHeight="1">
      <c r="A127" s="58"/>
      <c r="B127" s="13">
        <v>45854</v>
      </c>
      <c r="C127" s="20">
        <v>43615</v>
      </c>
      <c r="D127" s="27">
        <v>22.742000000000001</v>
      </c>
      <c r="E127" s="21">
        <v>991892.33000000007</v>
      </c>
    </row>
    <row r="128" spans="1:5" ht="15.65" customHeight="1">
      <c r="A128" s="58"/>
      <c r="B128" s="13">
        <v>45855</v>
      </c>
      <c r="C128" s="20">
        <v>0</v>
      </c>
      <c r="D128" s="27">
        <v>0</v>
      </c>
      <c r="E128" s="21">
        <v>0</v>
      </c>
    </row>
    <row r="129" spans="1:5" ht="15.65" customHeight="1">
      <c r="A129" s="58"/>
      <c r="B129" s="37">
        <v>45856</v>
      </c>
      <c r="C129" s="38">
        <v>2788</v>
      </c>
      <c r="D129" s="35">
        <v>23.34</v>
      </c>
      <c r="E129" s="36">
        <v>65071.92</v>
      </c>
    </row>
    <row r="130" spans="1:5" ht="15.65" customHeight="1">
      <c r="A130" s="58"/>
      <c r="B130" s="13">
        <v>45859</v>
      </c>
      <c r="C130" s="20">
        <v>29448</v>
      </c>
      <c r="D130" s="27">
        <v>23.186399999999999</v>
      </c>
      <c r="E130" s="21">
        <v>682793.10719999997</v>
      </c>
    </row>
    <row r="131" spans="1:5" ht="15.65" customHeight="1">
      <c r="A131" s="58"/>
      <c r="B131" s="13">
        <v>45860</v>
      </c>
      <c r="C131" s="20">
        <v>53772</v>
      </c>
      <c r="D131" s="27">
        <v>22.894300000000001</v>
      </c>
      <c r="E131" s="21">
        <v>1231072.2996</v>
      </c>
    </row>
    <row r="132" spans="1:5" ht="15.65" customHeight="1">
      <c r="A132" s="58"/>
      <c r="B132" s="13">
        <v>45861</v>
      </c>
      <c r="C132" s="20">
        <v>0</v>
      </c>
      <c r="D132" s="27">
        <v>0</v>
      </c>
      <c r="E132" s="21">
        <v>0</v>
      </c>
    </row>
    <row r="133" spans="1:5" ht="15.65" customHeight="1">
      <c r="A133" s="58"/>
      <c r="B133" s="13">
        <v>45862</v>
      </c>
      <c r="C133" s="20">
        <v>37462</v>
      </c>
      <c r="D133" s="27">
        <v>22.991800000000001</v>
      </c>
      <c r="E133" s="21">
        <v>861318.81160000002</v>
      </c>
    </row>
    <row r="134" spans="1:5" ht="15.65" customHeight="1">
      <c r="A134" s="58"/>
      <c r="B134" s="37">
        <v>45863</v>
      </c>
      <c r="C134" s="38">
        <v>76800</v>
      </c>
      <c r="D134" s="35">
        <v>20.358599999999999</v>
      </c>
      <c r="E134" s="36">
        <v>1563540.48</v>
      </c>
    </row>
    <row r="135" spans="1:5" ht="15.65" customHeight="1">
      <c r="A135" s="58"/>
      <c r="B135" s="13">
        <v>45866</v>
      </c>
      <c r="C135" s="20">
        <v>84000</v>
      </c>
      <c r="D135" s="27">
        <v>20.468800000000002</v>
      </c>
      <c r="E135" s="21">
        <v>1719379.2000000002</v>
      </c>
    </row>
    <row r="136" spans="1:5" ht="15.4" customHeight="1">
      <c r="A136" s="58"/>
      <c r="B136" s="13">
        <v>45867</v>
      </c>
      <c r="C136" s="20">
        <v>87000</v>
      </c>
      <c r="D136" s="27">
        <v>20.890699999999999</v>
      </c>
      <c r="E136" s="21">
        <v>1817490.9</v>
      </c>
    </row>
    <row r="137" spans="1:5">
      <c r="B137" s="13">
        <v>45868</v>
      </c>
      <c r="C137" s="20">
        <v>87000</v>
      </c>
      <c r="D137" s="27">
        <v>21.675899999999999</v>
      </c>
      <c r="E137" s="21">
        <v>1885803.2999999998</v>
      </c>
    </row>
    <row r="138" spans="1:5">
      <c r="B138" s="13">
        <v>45869</v>
      </c>
      <c r="C138" s="20">
        <v>85906</v>
      </c>
      <c r="D138" s="27">
        <v>21.2227</v>
      </c>
      <c r="E138" s="21">
        <v>1823157.2662</v>
      </c>
    </row>
    <row r="139" spans="1:5">
      <c r="B139" s="37">
        <v>45870</v>
      </c>
      <c r="C139" s="38">
        <v>87329</v>
      </c>
      <c r="D139" s="35">
        <v>20.9087</v>
      </c>
      <c r="E139" s="36">
        <v>1825935.8622999999</v>
      </c>
    </row>
    <row r="140" spans="1:5">
      <c r="B140" s="13">
        <v>45873</v>
      </c>
      <c r="C140" s="20">
        <v>48566</v>
      </c>
      <c r="D140" s="27">
        <v>21.0227</v>
      </c>
      <c r="E140" s="21">
        <v>1020988.4482</v>
      </c>
    </row>
    <row r="141" spans="1:5">
      <c r="B141" s="13">
        <v>45874</v>
      </c>
      <c r="C141" s="20">
        <v>4241</v>
      </c>
      <c r="D141" s="27">
        <v>21.183499999999999</v>
      </c>
      <c r="E141" s="21">
        <v>89839.223499999993</v>
      </c>
    </row>
    <row r="142" spans="1:5">
      <c r="B142" s="13">
        <v>45875</v>
      </c>
      <c r="C142" s="20">
        <v>0</v>
      </c>
      <c r="D142" s="27">
        <v>0</v>
      </c>
      <c r="E142" s="21">
        <v>0</v>
      </c>
    </row>
    <row r="143" spans="1:5">
      <c r="B143" s="13">
        <v>45876</v>
      </c>
      <c r="C143" s="20">
        <v>7287</v>
      </c>
      <c r="D143" s="27">
        <v>21.472100000000001</v>
      </c>
      <c r="E143" s="21">
        <v>156467.19270000001</v>
      </c>
    </row>
    <row r="144" spans="1:5">
      <c r="B144" s="37">
        <v>45877</v>
      </c>
      <c r="C144" s="38">
        <v>3274</v>
      </c>
      <c r="D144" s="35">
        <v>21.779299999999999</v>
      </c>
      <c r="E144" s="36">
        <v>71305.428199999995</v>
      </c>
    </row>
    <row r="145" spans="2:5">
      <c r="B145" s="13">
        <v>45880</v>
      </c>
      <c r="C145" s="20">
        <v>286</v>
      </c>
      <c r="D145" s="27">
        <v>22.02</v>
      </c>
      <c r="E145" s="21">
        <v>6297.72</v>
      </c>
    </row>
    <row r="146" spans="2:5">
      <c r="B146" s="13">
        <v>45881</v>
      </c>
      <c r="C146" s="20">
        <v>6460</v>
      </c>
      <c r="D146" s="27">
        <v>22.1873</v>
      </c>
      <c r="E146" s="21">
        <v>143329.95800000001</v>
      </c>
    </row>
    <row r="147" spans="2:5">
      <c r="B147" s="13">
        <v>45882</v>
      </c>
      <c r="C147" s="20">
        <v>14688</v>
      </c>
      <c r="D147" s="27">
        <v>22.3751</v>
      </c>
      <c r="E147" s="21">
        <v>328645.46879999997</v>
      </c>
    </row>
    <row r="148" spans="2:5">
      <c r="B148" s="13">
        <v>45883</v>
      </c>
      <c r="C148" s="20">
        <v>21020</v>
      </c>
      <c r="D148" s="27">
        <v>22.421900000000001</v>
      </c>
      <c r="E148" s="21">
        <v>471308.33799999999</v>
      </c>
    </row>
    <row r="149" spans="2:5">
      <c r="B149" s="37">
        <v>45884</v>
      </c>
      <c r="C149" s="38">
        <v>2582</v>
      </c>
      <c r="D149" s="35">
        <v>22.66</v>
      </c>
      <c r="E149" s="36">
        <v>58508.12</v>
      </c>
    </row>
    <row r="150" spans="2:5">
      <c r="B150" s="13">
        <v>45887</v>
      </c>
      <c r="C150" s="20">
        <v>61087</v>
      </c>
      <c r="D150" s="27">
        <v>22.539200000000001</v>
      </c>
      <c r="E150" s="21">
        <v>1376852.1104000001</v>
      </c>
    </row>
    <row r="151" spans="2:5">
      <c r="B151" s="13">
        <v>45888</v>
      </c>
      <c r="C151" s="20">
        <v>10051</v>
      </c>
      <c r="D151" s="27">
        <v>22.547999999999998</v>
      </c>
      <c r="E151" s="21">
        <v>226629.94799999997</v>
      </c>
    </row>
    <row r="152" spans="2:5">
      <c r="B152" s="13">
        <v>45889</v>
      </c>
      <c r="C152" s="20">
        <v>20936</v>
      </c>
      <c r="D152" s="27">
        <v>22.7502</v>
      </c>
      <c r="E152" s="21">
        <v>476298.18719999999</v>
      </c>
    </row>
    <row r="153" spans="2:5">
      <c r="B153" s="13">
        <v>45890</v>
      </c>
      <c r="C153" s="20">
        <v>50608</v>
      </c>
      <c r="D153" s="27">
        <v>22.719799999999999</v>
      </c>
      <c r="E153" s="21">
        <v>1149803.6384000001</v>
      </c>
    </row>
    <row r="154" spans="2:5">
      <c r="B154" s="37">
        <v>45891</v>
      </c>
      <c r="C154" s="38">
        <v>14408</v>
      </c>
      <c r="D154" s="35">
        <v>22.767299999999999</v>
      </c>
      <c r="E154" s="36">
        <v>328031.25839999999</v>
      </c>
    </row>
    <row r="155" spans="2:5">
      <c r="B155" s="13">
        <v>45894</v>
      </c>
      <c r="C155" s="20">
        <v>0</v>
      </c>
      <c r="D155" s="27">
        <v>0</v>
      </c>
      <c r="E155" s="21">
        <v>0</v>
      </c>
    </row>
    <row r="156" spans="2:5">
      <c r="B156" s="13">
        <v>45895</v>
      </c>
      <c r="C156" s="20">
        <v>13896</v>
      </c>
      <c r="D156" s="27">
        <v>23.203600000000002</v>
      </c>
      <c r="E156" s="21">
        <v>322437.22560000001</v>
      </c>
    </row>
    <row r="157" spans="2:5">
      <c r="B157" s="13">
        <v>45896</v>
      </c>
      <c r="C157" s="20">
        <v>61047</v>
      </c>
      <c r="D157" s="27">
        <v>22.910599999999999</v>
      </c>
      <c r="E157" s="21">
        <v>1398623.3981999999</v>
      </c>
    </row>
    <row r="158" spans="2:5">
      <c r="B158" s="13">
        <v>45897</v>
      </c>
      <c r="C158" s="20">
        <v>60000</v>
      </c>
      <c r="D158" s="27">
        <v>22.708600000000001</v>
      </c>
      <c r="E158" s="21">
        <v>1362516</v>
      </c>
    </row>
    <row r="159" spans="2:5">
      <c r="B159" s="13">
        <v>45898</v>
      </c>
      <c r="C159" s="20">
        <v>58000</v>
      </c>
      <c r="D159" s="27">
        <v>22.604500000000002</v>
      </c>
      <c r="E159" s="21">
        <v>1311061</v>
      </c>
    </row>
    <row r="160" spans="2:5">
      <c r="B160" s="14"/>
      <c r="C160" s="32"/>
      <c r="D160" s="33"/>
      <c r="E160" s="34"/>
    </row>
    <row r="161" spans="2:5" ht="13">
      <c r="B161" s="2" t="s">
        <v>4</v>
      </c>
      <c r="C161" s="29">
        <f>SUM(C14:C160)</f>
        <v>4715059</v>
      </c>
      <c r="D161" s="30">
        <f>ROUND(E161/C161,4)</f>
        <v>20.787800000000001</v>
      </c>
      <c r="E161" s="31">
        <f>SUM(E14:E160)</f>
        <v>98015509.913099974</v>
      </c>
    </row>
    <row r="163" spans="2:5">
      <c r="C163" s="8"/>
      <c r="D163" s="56"/>
      <c r="E163" s="45"/>
    </row>
    <row r="164" spans="2:5">
      <c r="C164" s="8"/>
      <c r="E164" s="44"/>
    </row>
    <row r="166" spans="2:5">
      <c r="C166" s="8"/>
      <c r="E166" s="45"/>
    </row>
    <row r="168" spans="2:5">
      <c r="C168" s="8"/>
      <c r="E168" s="8"/>
    </row>
  </sheetData>
  <mergeCells count="12">
    <mergeCell ref="B11:E11"/>
    <mergeCell ref="B1:E1"/>
    <mergeCell ref="A2:A13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scale="72" fitToHeight="2" orientation="portrait" r:id="rId1"/>
  <headerFooter>
    <oddHeader>&amp;L&amp;"Calibri"&amp;10&amp;K000000 Classified&amp;1#_x000D_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91F7D-96C5-4BFB-9DB0-1E966F94C0EE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45894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45895</v>
      </c>
      <c r="B9" s="4"/>
      <c r="C9" s="15">
        <v>13896</v>
      </c>
      <c r="D9" s="16">
        <v>23.203600000000002</v>
      </c>
      <c r="E9" s="17">
        <v>322437.22560000001</v>
      </c>
    </row>
    <row r="10" spans="1:5" ht="15.65" customHeight="1">
      <c r="A10" s="9">
        <v>45896</v>
      </c>
      <c r="B10" s="4"/>
      <c r="C10" s="15">
        <v>61047</v>
      </c>
      <c r="D10" s="16">
        <v>22.910599999999999</v>
      </c>
      <c r="E10" s="17">
        <v>1398623.3981999999</v>
      </c>
    </row>
    <row r="11" spans="1:5" ht="15.65" customHeight="1">
      <c r="A11" s="9">
        <v>45897</v>
      </c>
      <c r="B11" s="4"/>
      <c r="C11" s="15">
        <v>60000</v>
      </c>
      <c r="D11" s="16">
        <v>22.708600000000001</v>
      </c>
      <c r="E11" s="17">
        <v>1362516</v>
      </c>
    </row>
    <row r="12" spans="1:5" ht="15.65" customHeight="1">
      <c r="A12" s="9">
        <v>45898</v>
      </c>
      <c r="B12" s="4"/>
      <c r="C12" s="15">
        <v>58000</v>
      </c>
      <c r="D12" s="16">
        <v>22.604500000000002</v>
      </c>
      <c r="E12" s="17">
        <v>1311061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45895</v>
      </c>
      <c r="B15" s="52">
        <v>0.33430555555555558</v>
      </c>
      <c r="C15" s="53">
        <v>272</v>
      </c>
      <c r="D15" s="54">
        <v>23.18</v>
      </c>
      <c r="E15" s="55">
        <v>6304.96</v>
      </c>
    </row>
    <row r="16" spans="1:5" ht="15.65" customHeight="1">
      <c r="A16" s="9">
        <v>45895</v>
      </c>
      <c r="B16" s="10">
        <v>0.33430555555555558</v>
      </c>
      <c r="C16" s="15">
        <v>286</v>
      </c>
      <c r="D16" s="16">
        <v>23.18</v>
      </c>
      <c r="E16" s="17">
        <v>6629.48</v>
      </c>
    </row>
    <row r="17" spans="1:5" ht="15.65" customHeight="1">
      <c r="A17" s="9">
        <v>45895</v>
      </c>
      <c r="B17" s="10">
        <v>0.33430555555555558</v>
      </c>
      <c r="C17" s="15">
        <v>279</v>
      </c>
      <c r="D17" s="16">
        <v>23.16</v>
      </c>
      <c r="E17" s="17">
        <v>6461.64</v>
      </c>
    </row>
    <row r="18" spans="1:5" ht="15.65" customHeight="1">
      <c r="A18" s="9">
        <v>45895</v>
      </c>
      <c r="B18" s="10">
        <v>0.33998842592592593</v>
      </c>
      <c r="C18" s="15">
        <v>275</v>
      </c>
      <c r="D18" s="16">
        <v>23.22</v>
      </c>
      <c r="E18" s="17">
        <v>6385.5</v>
      </c>
    </row>
    <row r="19" spans="1:5" ht="15.65" customHeight="1">
      <c r="A19" s="9">
        <v>45895</v>
      </c>
      <c r="B19" s="10">
        <v>0.33998842592592593</v>
      </c>
      <c r="C19" s="15">
        <v>282</v>
      </c>
      <c r="D19" s="16">
        <v>23.22</v>
      </c>
      <c r="E19" s="17">
        <v>6548.04</v>
      </c>
    </row>
    <row r="20" spans="1:5" ht="15.65" customHeight="1">
      <c r="A20" s="9">
        <v>45895</v>
      </c>
      <c r="B20" s="10">
        <v>0.34108796296296295</v>
      </c>
      <c r="C20" s="15">
        <v>279</v>
      </c>
      <c r="D20" s="16">
        <v>23.1</v>
      </c>
      <c r="E20" s="17">
        <v>6444.9000000000005</v>
      </c>
    </row>
    <row r="21" spans="1:5" ht="15.65" customHeight="1">
      <c r="A21" s="9">
        <v>45895</v>
      </c>
      <c r="B21" s="10">
        <v>0.34204861111111112</v>
      </c>
      <c r="C21" s="15">
        <v>96</v>
      </c>
      <c r="D21" s="16">
        <v>23.04</v>
      </c>
      <c r="E21" s="17">
        <v>2211.84</v>
      </c>
    </row>
    <row r="22" spans="1:5" ht="15.65" customHeight="1">
      <c r="A22" s="9">
        <v>45895</v>
      </c>
      <c r="B22" s="10">
        <v>0.34204861111111112</v>
      </c>
      <c r="C22" s="15">
        <v>96</v>
      </c>
      <c r="D22" s="16">
        <v>23.04</v>
      </c>
      <c r="E22" s="17">
        <v>2211.84</v>
      </c>
    </row>
    <row r="23" spans="1:5" ht="15.65" customHeight="1">
      <c r="A23" s="9">
        <v>45895</v>
      </c>
      <c r="B23" s="10">
        <v>0.34204861111111112</v>
      </c>
      <c r="C23" s="15">
        <v>93</v>
      </c>
      <c r="D23" s="16">
        <v>23.04</v>
      </c>
      <c r="E23" s="17">
        <v>2142.7199999999998</v>
      </c>
    </row>
    <row r="24" spans="1:5" ht="15.65" customHeight="1">
      <c r="A24" s="9">
        <v>45895</v>
      </c>
      <c r="B24" s="10">
        <v>0.34590277777777778</v>
      </c>
      <c r="C24" s="15">
        <v>274</v>
      </c>
      <c r="D24" s="16">
        <v>23.1</v>
      </c>
      <c r="E24" s="17">
        <v>6329.4000000000005</v>
      </c>
    </row>
    <row r="25" spans="1:5" ht="15.65" customHeight="1">
      <c r="A25" s="9">
        <v>45895</v>
      </c>
      <c r="B25" s="10">
        <v>0.34635416666666669</v>
      </c>
      <c r="C25" s="15">
        <v>10</v>
      </c>
      <c r="D25" s="16">
        <v>23.08</v>
      </c>
      <c r="E25" s="17">
        <v>230.79999999999998</v>
      </c>
    </row>
    <row r="26" spans="1:5" ht="15.65" customHeight="1">
      <c r="A26" s="9">
        <v>45895</v>
      </c>
      <c r="B26" s="10">
        <v>0.34635416666666669</v>
      </c>
      <c r="C26" s="15">
        <v>10</v>
      </c>
      <c r="D26" s="16">
        <v>23.08</v>
      </c>
      <c r="E26" s="17">
        <v>230.79999999999998</v>
      </c>
    </row>
    <row r="27" spans="1:5" ht="15.65" customHeight="1">
      <c r="A27" s="9">
        <v>45895</v>
      </c>
      <c r="B27" s="10">
        <v>0.34640046296296295</v>
      </c>
      <c r="C27" s="15">
        <v>330</v>
      </c>
      <c r="D27" s="16">
        <v>23.08</v>
      </c>
      <c r="E27" s="17">
        <v>7616.4</v>
      </c>
    </row>
    <row r="28" spans="1:5" ht="15.65" customHeight="1">
      <c r="A28" s="9">
        <v>45895</v>
      </c>
      <c r="B28" s="10">
        <v>0.34666666666666668</v>
      </c>
      <c r="C28" s="15">
        <v>4</v>
      </c>
      <c r="D28" s="16">
        <v>23.08</v>
      </c>
      <c r="E28" s="17">
        <v>92.32</v>
      </c>
    </row>
    <row r="29" spans="1:5" ht="15.65" customHeight="1">
      <c r="A29" s="9">
        <v>45895</v>
      </c>
      <c r="B29" s="10">
        <v>0.34666666666666668</v>
      </c>
      <c r="C29" s="15">
        <v>6</v>
      </c>
      <c r="D29" s="16">
        <v>23.08</v>
      </c>
      <c r="E29" s="17">
        <v>138.47999999999999</v>
      </c>
    </row>
    <row r="30" spans="1:5" ht="15.65" customHeight="1">
      <c r="A30" s="9">
        <v>45895</v>
      </c>
      <c r="B30" s="10">
        <v>0.34844907407407405</v>
      </c>
      <c r="C30" s="15">
        <v>263</v>
      </c>
      <c r="D30" s="16">
        <v>23.08</v>
      </c>
      <c r="E30" s="17">
        <v>6070.04</v>
      </c>
    </row>
    <row r="31" spans="1:5" ht="15.65" customHeight="1">
      <c r="A31" s="9">
        <v>45895</v>
      </c>
      <c r="B31" s="10">
        <v>0.34844907407407405</v>
      </c>
      <c r="C31" s="15">
        <v>370</v>
      </c>
      <c r="D31" s="16">
        <v>23.08</v>
      </c>
      <c r="E31" s="17">
        <v>8539.5999999999985</v>
      </c>
    </row>
    <row r="32" spans="1:5" ht="15.65" customHeight="1">
      <c r="A32" s="9">
        <v>45895</v>
      </c>
      <c r="B32" s="10">
        <v>0.35269675925925925</v>
      </c>
      <c r="C32" s="15">
        <v>274</v>
      </c>
      <c r="D32" s="16">
        <v>23.1</v>
      </c>
      <c r="E32" s="17">
        <v>6329.4000000000005</v>
      </c>
    </row>
    <row r="33" spans="1:5" ht="15.65" customHeight="1">
      <c r="A33" s="9">
        <v>45895</v>
      </c>
      <c r="B33" s="10">
        <v>0.35432870370370373</v>
      </c>
      <c r="C33" s="15">
        <v>275</v>
      </c>
      <c r="D33" s="16">
        <v>23.12</v>
      </c>
      <c r="E33" s="17">
        <v>6358</v>
      </c>
    </row>
    <row r="34" spans="1:5" ht="15.65" customHeight="1">
      <c r="A34" s="9">
        <v>45895</v>
      </c>
      <c r="B34" s="10">
        <v>0.36304398148148148</v>
      </c>
      <c r="C34" s="15">
        <v>276</v>
      </c>
      <c r="D34" s="16">
        <v>23.22</v>
      </c>
      <c r="E34" s="17">
        <v>6408.7199999999993</v>
      </c>
    </row>
    <row r="35" spans="1:5" ht="15.65" customHeight="1">
      <c r="A35" s="9">
        <v>45895</v>
      </c>
      <c r="B35" s="10">
        <v>0.36797453703703703</v>
      </c>
      <c r="C35" s="15">
        <v>395</v>
      </c>
      <c r="D35" s="16">
        <v>23.2</v>
      </c>
      <c r="E35" s="17">
        <v>9164</v>
      </c>
    </row>
    <row r="36" spans="1:5" ht="15.65" customHeight="1">
      <c r="A36" s="9">
        <v>45895</v>
      </c>
      <c r="B36" s="10">
        <v>0.3785648148148148</v>
      </c>
      <c r="C36" s="15">
        <v>164</v>
      </c>
      <c r="D36" s="16">
        <v>23.22</v>
      </c>
      <c r="E36" s="17">
        <v>3808.08</v>
      </c>
    </row>
    <row r="37" spans="1:5" ht="15.65" customHeight="1">
      <c r="A37" s="9">
        <v>45895</v>
      </c>
      <c r="B37" s="10">
        <v>0.3785648148148148</v>
      </c>
      <c r="C37" s="15">
        <v>119</v>
      </c>
      <c r="D37" s="16">
        <v>23.22</v>
      </c>
      <c r="E37" s="17">
        <v>2763.18</v>
      </c>
    </row>
    <row r="38" spans="1:5" ht="15.65" customHeight="1">
      <c r="A38" s="9">
        <v>45895</v>
      </c>
      <c r="B38" s="10">
        <v>0.38010416666666669</v>
      </c>
      <c r="C38" s="15">
        <v>326</v>
      </c>
      <c r="D38" s="16">
        <v>23.2</v>
      </c>
      <c r="E38" s="17">
        <v>7563.2</v>
      </c>
    </row>
    <row r="39" spans="1:5" ht="15.65" customHeight="1">
      <c r="A39" s="9">
        <v>45895</v>
      </c>
      <c r="B39" s="10">
        <v>0.39953703703703702</v>
      </c>
      <c r="C39" s="15">
        <v>273</v>
      </c>
      <c r="D39" s="16">
        <v>23.28</v>
      </c>
      <c r="E39" s="17">
        <v>6355.4400000000005</v>
      </c>
    </row>
    <row r="40" spans="1:5" ht="15.65" customHeight="1">
      <c r="A40" s="9">
        <v>45895</v>
      </c>
      <c r="B40" s="10">
        <v>0.40327546296296296</v>
      </c>
      <c r="C40" s="15">
        <v>272</v>
      </c>
      <c r="D40" s="16">
        <v>23.3</v>
      </c>
      <c r="E40" s="17">
        <v>6337.6</v>
      </c>
    </row>
    <row r="41" spans="1:5" ht="15.65" customHeight="1">
      <c r="A41" s="9">
        <v>45895</v>
      </c>
      <c r="B41" s="10">
        <v>0.40626157407407409</v>
      </c>
      <c r="C41" s="15">
        <v>123</v>
      </c>
      <c r="D41" s="16">
        <v>23.22</v>
      </c>
      <c r="E41" s="17">
        <v>2856.06</v>
      </c>
    </row>
    <row r="42" spans="1:5" ht="15.65" customHeight="1">
      <c r="A42" s="9">
        <v>45895</v>
      </c>
      <c r="B42" s="10">
        <v>0.40626157407407409</v>
      </c>
      <c r="C42" s="15">
        <v>62</v>
      </c>
      <c r="D42" s="16">
        <v>23.22</v>
      </c>
      <c r="E42" s="17">
        <v>1439.6399999999999</v>
      </c>
    </row>
    <row r="43" spans="1:5" ht="15.65" customHeight="1">
      <c r="A43" s="9">
        <v>45895</v>
      </c>
      <c r="B43" s="10">
        <v>0.40626157407407409</v>
      </c>
      <c r="C43" s="15">
        <v>96</v>
      </c>
      <c r="D43" s="16">
        <v>23.22</v>
      </c>
      <c r="E43" s="17">
        <v>2229.12</v>
      </c>
    </row>
    <row r="44" spans="1:5" ht="15.65" customHeight="1">
      <c r="A44" s="9">
        <v>45895</v>
      </c>
      <c r="B44" s="10">
        <v>0.41759259259259257</v>
      </c>
      <c r="C44" s="15">
        <v>345</v>
      </c>
      <c r="D44" s="16">
        <v>23.2</v>
      </c>
      <c r="E44" s="17">
        <v>8004</v>
      </c>
    </row>
    <row r="45" spans="1:5" ht="15.65" customHeight="1">
      <c r="A45" s="9">
        <v>45895</v>
      </c>
      <c r="B45" s="10">
        <v>0.42581018518518521</v>
      </c>
      <c r="C45" s="15">
        <v>283</v>
      </c>
      <c r="D45" s="16">
        <v>23.22</v>
      </c>
      <c r="E45" s="17">
        <v>6571.2599999999993</v>
      </c>
    </row>
    <row r="46" spans="1:5" ht="15.65" customHeight="1">
      <c r="A46" s="9">
        <v>45895</v>
      </c>
      <c r="B46" s="10">
        <v>0.42891203703703706</v>
      </c>
      <c r="C46" s="15">
        <v>288</v>
      </c>
      <c r="D46" s="16">
        <v>23.2</v>
      </c>
      <c r="E46" s="17">
        <v>6681.5999999999995</v>
      </c>
    </row>
    <row r="47" spans="1:5" ht="15.65" customHeight="1">
      <c r="A47" s="9">
        <v>45895</v>
      </c>
      <c r="B47" s="10">
        <v>0.44458333333333333</v>
      </c>
      <c r="C47" s="15">
        <v>379</v>
      </c>
      <c r="D47" s="16">
        <v>23.18</v>
      </c>
      <c r="E47" s="17">
        <v>8785.2199999999993</v>
      </c>
    </row>
    <row r="48" spans="1:5" ht="15.65" customHeight="1">
      <c r="A48" s="9">
        <v>45895</v>
      </c>
      <c r="B48" s="10">
        <v>0.4508449074074074</v>
      </c>
      <c r="C48" s="15">
        <v>275</v>
      </c>
      <c r="D48" s="16">
        <v>23.22</v>
      </c>
      <c r="E48" s="17">
        <v>6385.5</v>
      </c>
    </row>
    <row r="49" spans="1:5" ht="15.65" customHeight="1">
      <c r="A49" s="9">
        <v>45895</v>
      </c>
      <c r="B49" s="10">
        <v>0.47655092592592591</v>
      </c>
      <c r="C49" s="15">
        <v>310</v>
      </c>
      <c r="D49" s="16">
        <v>23.22</v>
      </c>
      <c r="E49" s="17">
        <v>7198.2</v>
      </c>
    </row>
    <row r="50" spans="1:5" ht="15.65" customHeight="1">
      <c r="A50" s="9">
        <v>45895</v>
      </c>
      <c r="B50" s="10">
        <v>0.48443287037037036</v>
      </c>
      <c r="C50" s="15">
        <v>106</v>
      </c>
      <c r="D50" s="16">
        <v>23.2</v>
      </c>
      <c r="E50" s="17">
        <v>2459.1999999999998</v>
      </c>
    </row>
    <row r="51" spans="1:5" ht="15.65" customHeight="1">
      <c r="A51" s="9">
        <v>45895</v>
      </c>
      <c r="B51" s="10">
        <v>0.4874074074074074</v>
      </c>
      <c r="C51" s="15">
        <v>197</v>
      </c>
      <c r="D51" s="16">
        <v>23.2</v>
      </c>
      <c r="E51" s="17">
        <v>4570.3999999999996</v>
      </c>
    </row>
    <row r="52" spans="1:5" ht="15.65" customHeight="1">
      <c r="A52" s="9">
        <v>45895</v>
      </c>
      <c r="B52" s="10">
        <v>0.4874074074074074</v>
      </c>
      <c r="C52" s="15">
        <v>280</v>
      </c>
      <c r="D52" s="16">
        <v>23.2</v>
      </c>
      <c r="E52" s="17">
        <v>6496</v>
      </c>
    </row>
    <row r="53" spans="1:5" ht="15.65" customHeight="1">
      <c r="A53" s="9">
        <v>45895</v>
      </c>
      <c r="B53" s="10">
        <v>0.50175925925925924</v>
      </c>
      <c r="C53" s="15">
        <v>42</v>
      </c>
      <c r="D53" s="16">
        <v>23.22</v>
      </c>
      <c r="E53" s="17">
        <v>975.24</v>
      </c>
    </row>
    <row r="54" spans="1:5" ht="15.65" customHeight="1">
      <c r="A54" s="9">
        <v>45895</v>
      </c>
      <c r="B54" s="10">
        <v>0.50175925925925924</v>
      </c>
      <c r="C54" s="15">
        <v>143</v>
      </c>
      <c r="D54" s="16">
        <v>23.22</v>
      </c>
      <c r="E54" s="17">
        <v>3320.46</v>
      </c>
    </row>
    <row r="55" spans="1:5" ht="15.65" customHeight="1">
      <c r="A55" s="9">
        <v>45895</v>
      </c>
      <c r="B55" s="10">
        <v>0.50175925925925924</v>
      </c>
      <c r="C55" s="15">
        <v>168</v>
      </c>
      <c r="D55" s="16">
        <v>23.22</v>
      </c>
      <c r="E55" s="17">
        <v>3900.96</v>
      </c>
    </row>
    <row r="56" spans="1:5" ht="15.65" customHeight="1">
      <c r="A56" s="9">
        <v>45895</v>
      </c>
      <c r="B56" s="10">
        <v>0.50493055555555555</v>
      </c>
      <c r="C56" s="15">
        <v>272</v>
      </c>
      <c r="D56" s="16">
        <v>23.2</v>
      </c>
      <c r="E56" s="17">
        <v>6310.4</v>
      </c>
    </row>
    <row r="57" spans="1:5" ht="15.65" customHeight="1">
      <c r="A57" s="9">
        <v>45895</v>
      </c>
      <c r="B57" s="10">
        <v>0.5120717592592593</v>
      </c>
      <c r="C57" s="15">
        <v>279</v>
      </c>
      <c r="D57" s="16">
        <v>23.18</v>
      </c>
      <c r="E57" s="17">
        <v>6467.22</v>
      </c>
    </row>
    <row r="58" spans="1:5" ht="15.65" customHeight="1">
      <c r="A58" s="9">
        <v>45895</v>
      </c>
      <c r="B58" s="10">
        <v>0.51315972222222217</v>
      </c>
      <c r="C58" s="15">
        <v>283</v>
      </c>
      <c r="D58" s="16">
        <v>23.2</v>
      </c>
      <c r="E58" s="17">
        <v>6565.5999999999995</v>
      </c>
    </row>
    <row r="59" spans="1:5" ht="15.65" customHeight="1">
      <c r="A59" s="9">
        <v>45895</v>
      </c>
      <c r="B59" s="10">
        <v>0.53333333333333333</v>
      </c>
      <c r="C59" s="15">
        <v>113</v>
      </c>
      <c r="D59" s="16">
        <v>23.18</v>
      </c>
      <c r="E59" s="17">
        <v>2619.34</v>
      </c>
    </row>
    <row r="60" spans="1:5" ht="15.65" customHeight="1">
      <c r="A60" s="9">
        <v>45895</v>
      </c>
      <c r="B60" s="10">
        <v>0.53333333333333333</v>
      </c>
      <c r="C60" s="15">
        <v>150</v>
      </c>
      <c r="D60" s="16">
        <v>23.18</v>
      </c>
      <c r="E60" s="17">
        <v>3477</v>
      </c>
    </row>
    <row r="61" spans="1:5" ht="15.65" customHeight="1">
      <c r="A61" s="9">
        <v>45895</v>
      </c>
      <c r="B61" s="10">
        <v>0.53334490740740736</v>
      </c>
      <c r="C61" s="15">
        <v>113</v>
      </c>
      <c r="D61" s="16">
        <v>23.18</v>
      </c>
      <c r="E61" s="17">
        <v>2619.34</v>
      </c>
    </row>
    <row r="62" spans="1:5" ht="15.65" customHeight="1">
      <c r="A62" s="9">
        <v>45895</v>
      </c>
      <c r="B62" s="10">
        <v>0.53405092592592596</v>
      </c>
      <c r="C62" s="15">
        <v>327</v>
      </c>
      <c r="D62" s="16">
        <v>23.16</v>
      </c>
      <c r="E62" s="17">
        <v>7573.32</v>
      </c>
    </row>
    <row r="63" spans="1:5" ht="15.65" customHeight="1">
      <c r="A63" s="9">
        <v>45895</v>
      </c>
      <c r="B63" s="10">
        <v>0.55054398148148154</v>
      </c>
      <c r="C63" s="15">
        <v>312</v>
      </c>
      <c r="D63" s="16">
        <v>23.22</v>
      </c>
      <c r="E63" s="17">
        <v>7244.6399999999994</v>
      </c>
    </row>
    <row r="64" spans="1:5" ht="15.65" customHeight="1">
      <c r="A64" s="9">
        <v>45895</v>
      </c>
      <c r="B64" s="10">
        <v>0.55055555555555558</v>
      </c>
      <c r="C64" s="15">
        <v>137</v>
      </c>
      <c r="D64" s="16">
        <v>23.22</v>
      </c>
      <c r="E64" s="17">
        <v>3181.14</v>
      </c>
    </row>
    <row r="65" spans="1:5" ht="15.65" customHeight="1">
      <c r="A65" s="9">
        <v>45895</v>
      </c>
      <c r="B65" s="10">
        <v>0.55055555555555558</v>
      </c>
      <c r="C65" s="15">
        <v>148</v>
      </c>
      <c r="D65" s="16">
        <v>23.22</v>
      </c>
      <c r="E65" s="17">
        <v>3436.56</v>
      </c>
    </row>
    <row r="66" spans="1:5" ht="15.65" customHeight="1">
      <c r="A66" s="9">
        <v>45895</v>
      </c>
      <c r="B66" s="10">
        <v>0.56988425925925923</v>
      </c>
      <c r="C66" s="15">
        <v>272</v>
      </c>
      <c r="D66" s="16">
        <v>23.3</v>
      </c>
      <c r="E66" s="17">
        <v>6337.6</v>
      </c>
    </row>
    <row r="67" spans="1:5" ht="15.65" customHeight="1">
      <c r="A67" s="9">
        <v>45895</v>
      </c>
      <c r="B67" s="10">
        <v>0.59452546296296294</v>
      </c>
      <c r="C67" s="15">
        <v>277</v>
      </c>
      <c r="D67" s="16">
        <v>23.26</v>
      </c>
      <c r="E67" s="17">
        <v>6443.02</v>
      </c>
    </row>
    <row r="68" spans="1:5" ht="15.65" customHeight="1">
      <c r="A68" s="9">
        <v>45895</v>
      </c>
      <c r="B68" s="10">
        <v>0.60693287037037036</v>
      </c>
      <c r="C68" s="15">
        <v>274</v>
      </c>
      <c r="D68" s="16">
        <v>23.26</v>
      </c>
      <c r="E68" s="17">
        <v>6373.2400000000007</v>
      </c>
    </row>
    <row r="69" spans="1:5" ht="15.65" customHeight="1">
      <c r="A69" s="9">
        <v>45895</v>
      </c>
      <c r="B69" s="10">
        <v>0.61346064814814816</v>
      </c>
      <c r="C69" s="15">
        <v>272</v>
      </c>
      <c r="D69" s="16">
        <v>23.26</v>
      </c>
      <c r="E69" s="17">
        <v>6326.72</v>
      </c>
    </row>
    <row r="70" spans="1:5" ht="15.65" customHeight="1">
      <c r="A70" s="9">
        <v>45895</v>
      </c>
      <c r="B70" s="10">
        <v>0.61737268518518518</v>
      </c>
      <c r="C70" s="15">
        <v>16</v>
      </c>
      <c r="D70" s="16">
        <v>23.28</v>
      </c>
      <c r="E70" s="17">
        <v>372.48</v>
      </c>
    </row>
    <row r="71" spans="1:5" ht="15.65" customHeight="1">
      <c r="A71" s="9">
        <v>45895</v>
      </c>
      <c r="B71" s="10">
        <v>0.64366898148148144</v>
      </c>
      <c r="C71" s="15">
        <v>274</v>
      </c>
      <c r="D71" s="16">
        <v>23.32</v>
      </c>
      <c r="E71" s="17">
        <v>6389.68</v>
      </c>
    </row>
    <row r="72" spans="1:5" ht="15.65" customHeight="1">
      <c r="A72" s="9">
        <v>45895</v>
      </c>
      <c r="B72" s="10">
        <v>0.64614583333333331</v>
      </c>
      <c r="C72" s="15">
        <v>13</v>
      </c>
      <c r="D72" s="16">
        <v>23.3</v>
      </c>
      <c r="E72" s="17">
        <v>302.90000000000003</v>
      </c>
    </row>
    <row r="73" spans="1:5" ht="15.65" customHeight="1">
      <c r="A73" s="9">
        <v>45895</v>
      </c>
      <c r="B73" s="10">
        <v>0.64614583333333331</v>
      </c>
      <c r="C73" s="15">
        <v>267</v>
      </c>
      <c r="D73" s="16">
        <v>23.3</v>
      </c>
      <c r="E73" s="17">
        <v>6221.1</v>
      </c>
    </row>
    <row r="74" spans="1:5" ht="15.65" customHeight="1">
      <c r="A74" s="9">
        <v>45895</v>
      </c>
      <c r="B74" s="10">
        <v>0.64614583333333331</v>
      </c>
      <c r="C74" s="15">
        <v>260</v>
      </c>
      <c r="D74" s="16">
        <v>23.3</v>
      </c>
      <c r="E74" s="17">
        <v>6058</v>
      </c>
    </row>
    <row r="75" spans="1:5" ht="15.65" customHeight="1">
      <c r="A75" s="9">
        <v>45895</v>
      </c>
      <c r="B75" s="10">
        <v>0.65871527777777783</v>
      </c>
      <c r="C75" s="15">
        <v>205</v>
      </c>
      <c r="D75" s="16">
        <v>23.3</v>
      </c>
      <c r="E75" s="17">
        <v>4776.5</v>
      </c>
    </row>
    <row r="76" spans="1:5" ht="15.65" customHeight="1">
      <c r="A76" s="9">
        <v>45895</v>
      </c>
      <c r="B76" s="10">
        <v>0.65871527777777783</v>
      </c>
      <c r="C76" s="15">
        <v>79</v>
      </c>
      <c r="D76" s="16">
        <v>23.3</v>
      </c>
      <c r="E76" s="17">
        <v>1840.7</v>
      </c>
    </row>
    <row r="77" spans="1:5" ht="15.65" customHeight="1">
      <c r="A77" s="9">
        <v>45895</v>
      </c>
      <c r="B77" s="10">
        <v>0.66664351851851855</v>
      </c>
      <c r="C77" s="15">
        <v>288</v>
      </c>
      <c r="D77" s="16">
        <v>23.28</v>
      </c>
      <c r="E77" s="17">
        <v>6704.64</v>
      </c>
    </row>
    <row r="78" spans="1:5" ht="15.65" customHeight="1">
      <c r="A78" s="9">
        <v>45895</v>
      </c>
      <c r="B78" s="10">
        <v>0.68074074074074076</v>
      </c>
      <c r="C78" s="15">
        <v>289</v>
      </c>
      <c r="D78" s="16">
        <v>23.28</v>
      </c>
      <c r="E78" s="17">
        <v>6727.92</v>
      </c>
    </row>
    <row r="79" spans="1:5" ht="15.65" customHeight="1">
      <c r="A79" s="22">
        <v>45895</v>
      </c>
      <c r="B79" s="23">
        <v>0.68341435185185184</v>
      </c>
      <c r="C79" s="24">
        <v>280</v>
      </c>
      <c r="D79" s="25">
        <v>23.28</v>
      </c>
      <c r="E79" s="26">
        <v>6518.4000000000005</v>
      </c>
    </row>
    <row r="80" spans="1:5" ht="15.65" customHeight="1">
      <c r="A80" s="9">
        <v>45896</v>
      </c>
      <c r="B80" s="10">
        <v>0.33583333333333332</v>
      </c>
      <c r="C80" s="15">
        <v>192</v>
      </c>
      <c r="D80" s="16">
        <v>23.36</v>
      </c>
      <c r="E80" s="17">
        <v>4485.12</v>
      </c>
    </row>
    <row r="81" spans="1:5" ht="15.65" customHeight="1">
      <c r="A81" s="9">
        <v>45896</v>
      </c>
      <c r="B81" s="10">
        <v>0.33583333333333332</v>
      </c>
      <c r="C81" s="15">
        <v>88</v>
      </c>
      <c r="D81" s="16">
        <v>23.36</v>
      </c>
      <c r="E81" s="17">
        <v>2055.6799999999998</v>
      </c>
    </row>
    <row r="82" spans="1:5" ht="15.65" customHeight="1">
      <c r="A82" s="9">
        <v>45896</v>
      </c>
      <c r="B82" s="10">
        <v>0.33622685185185186</v>
      </c>
      <c r="C82" s="15">
        <v>255</v>
      </c>
      <c r="D82" s="16">
        <v>23.32</v>
      </c>
      <c r="E82" s="17">
        <v>5946.6</v>
      </c>
    </row>
    <row r="83" spans="1:5" ht="15.65" customHeight="1">
      <c r="A83" s="9">
        <v>45896</v>
      </c>
      <c r="B83" s="10">
        <v>0.33622685185185186</v>
      </c>
      <c r="C83" s="15">
        <v>16</v>
      </c>
      <c r="D83" s="16">
        <v>23.32</v>
      </c>
      <c r="E83" s="17">
        <v>373.12</v>
      </c>
    </row>
    <row r="84" spans="1:5" ht="15.65" customHeight="1">
      <c r="A84" s="9">
        <v>45896</v>
      </c>
      <c r="B84" s="10">
        <v>0.34069444444444447</v>
      </c>
      <c r="C84" s="15">
        <v>10</v>
      </c>
      <c r="D84" s="16">
        <v>23.28</v>
      </c>
      <c r="E84" s="17">
        <v>232.8</v>
      </c>
    </row>
    <row r="85" spans="1:5" ht="15.65" customHeight="1">
      <c r="A85" s="9">
        <v>45896</v>
      </c>
      <c r="B85" s="10">
        <v>0.34214120370370371</v>
      </c>
      <c r="C85" s="15">
        <v>33</v>
      </c>
      <c r="D85" s="16">
        <v>23.28</v>
      </c>
      <c r="E85" s="17">
        <v>768.24</v>
      </c>
    </row>
    <row r="86" spans="1:5" ht="15.65" customHeight="1">
      <c r="A86" s="9">
        <v>45896</v>
      </c>
      <c r="B86" s="10">
        <v>0.34214120370370371</v>
      </c>
      <c r="C86" s="15">
        <v>228</v>
      </c>
      <c r="D86" s="16">
        <v>23.28</v>
      </c>
      <c r="E86" s="17">
        <v>5307.84</v>
      </c>
    </row>
    <row r="87" spans="1:5" ht="15.65" customHeight="1">
      <c r="A87" s="9">
        <v>45896</v>
      </c>
      <c r="B87" s="10">
        <v>0.34584490740740742</v>
      </c>
      <c r="C87" s="15">
        <v>187</v>
      </c>
      <c r="D87" s="16">
        <v>23.22</v>
      </c>
      <c r="E87" s="17">
        <v>4342.1399999999994</v>
      </c>
    </row>
    <row r="88" spans="1:5" ht="15.65" customHeight="1">
      <c r="A88" s="9">
        <v>45896</v>
      </c>
      <c r="B88" s="10">
        <v>0.34585648148148146</v>
      </c>
      <c r="C88" s="15">
        <v>114</v>
      </c>
      <c r="D88" s="16">
        <v>23.22</v>
      </c>
      <c r="E88" s="17">
        <v>2647.08</v>
      </c>
    </row>
    <row r="89" spans="1:5" ht="15.65" customHeight="1">
      <c r="A89" s="9">
        <v>45896</v>
      </c>
      <c r="B89" s="10">
        <v>0.34684027777777776</v>
      </c>
      <c r="C89" s="15">
        <v>13</v>
      </c>
      <c r="D89" s="16">
        <v>23.2</v>
      </c>
      <c r="E89" s="17">
        <v>301.59999999999997</v>
      </c>
    </row>
    <row r="90" spans="1:5" ht="15.65" customHeight="1">
      <c r="A90" s="9">
        <v>45896</v>
      </c>
      <c r="B90" s="10">
        <v>0.34684027777777776</v>
      </c>
      <c r="C90" s="15">
        <v>246</v>
      </c>
      <c r="D90" s="16">
        <v>23.2</v>
      </c>
      <c r="E90" s="17">
        <v>5707.2</v>
      </c>
    </row>
    <row r="91" spans="1:5" ht="15.65" customHeight="1">
      <c r="A91" s="9">
        <v>45896</v>
      </c>
      <c r="B91" s="10">
        <v>0.34684027777777776</v>
      </c>
      <c r="C91" s="15">
        <v>15</v>
      </c>
      <c r="D91" s="16">
        <v>23.2</v>
      </c>
      <c r="E91" s="17">
        <v>348</v>
      </c>
    </row>
    <row r="92" spans="1:5" ht="15.65" customHeight="1">
      <c r="A92" s="9">
        <v>45896</v>
      </c>
      <c r="B92" s="10">
        <v>0.35087962962962965</v>
      </c>
      <c r="C92" s="15">
        <v>285</v>
      </c>
      <c r="D92" s="16">
        <v>23.16</v>
      </c>
      <c r="E92" s="17">
        <v>6600.6</v>
      </c>
    </row>
    <row r="93" spans="1:5" ht="15.65" customHeight="1">
      <c r="A93" s="9">
        <v>45896</v>
      </c>
      <c r="B93" s="10">
        <v>0.35087962962962965</v>
      </c>
      <c r="C93" s="15">
        <v>295</v>
      </c>
      <c r="D93" s="16">
        <v>23.16</v>
      </c>
      <c r="E93" s="17">
        <v>6832.2</v>
      </c>
    </row>
    <row r="94" spans="1:5" ht="15.65" customHeight="1">
      <c r="A94" s="9">
        <v>45896</v>
      </c>
      <c r="B94" s="10">
        <v>0.35087962962962965</v>
      </c>
      <c r="C94" s="15">
        <v>279</v>
      </c>
      <c r="D94" s="16">
        <v>23.16</v>
      </c>
      <c r="E94" s="17">
        <v>6461.64</v>
      </c>
    </row>
    <row r="95" spans="1:5" ht="15.65" customHeight="1">
      <c r="A95" s="9">
        <v>45896</v>
      </c>
      <c r="B95" s="10">
        <v>0.35662037037037037</v>
      </c>
      <c r="C95" s="15">
        <v>19</v>
      </c>
      <c r="D95" s="16">
        <v>23.16</v>
      </c>
      <c r="E95" s="17">
        <v>440.04</v>
      </c>
    </row>
    <row r="96" spans="1:5" ht="15.65" customHeight="1">
      <c r="A96" s="9">
        <v>45896</v>
      </c>
      <c r="B96" s="10">
        <v>0.35662037037037037</v>
      </c>
      <c r="C96" s="15">
        <v>75</v>
      </c>
      <c r="D96" s="16">
        <v>23.16</v>
      </c>
      <c r="E96" s="17">
        <v>1737</v>
      </c>
    </row>
    <row r="97" spans="1:5" ht="15.65" customHeight="1">
      <c r="A97" s="9">
        <v>45896</v>
      </c>
      <c r="B97" s="10">
        <v>0.35662037037037037</v>
      </c>
      <c r="C97" s="15">
        <v>18</v>
      </c>
      <c r="D97" s="16">
        <v>23.16</v>
      </c>
      <c r="E97" s="17">
        <v>416.88</v>
      </c>
    </row>
    <row r="98" spans="1:5" ht="15.65" customHeight="1">
      <c r="A98" s="9">
        <v>45896</v>
      </c>
      <c r="B98" s="10">
        <v>0.35662037037037037</v>
      </c>
      <c r="C98" s="15">
        <v>127</v>
      </c>
      <c r="D98" s="16">
        <v>23.16</v>
      </c>
      <c r="E98" s="17">
        <v>2941.32</v>
      </c>
    </row>
    <row r="99" spans="1:5" ht="15.65" customHeight="1">
      <c r="A99" s="9">
        <v>45896</v>
      </c>
      <c r="B99" s="10">
        <v>0.35674768518518518</v>
      </c>
      <c r="C99" s="15">
        <v>36</v>
      </c>
      <c r="D99" s="16">
        <v>23.16</v>
      </c>
      <c r="E99" s="17">
        <v>833.76</v>
      </c>
    </row>
    <row r="100" spans="1:5" ht="15.65" customHeight="1">
      <c r="A100" s="9">
        <v>45896</v>
      </c>
      <c r="B100" s="10">
        <v>0.35908564814814814</v>
      </c>
      <c r="C100" s="15">
        <v>33</v>
      </c>
      <c r="D100" s="16">
        <v>23.16</v>
      </c>
      <c r="E100" s="17">
        <v>764.28</v>
      </c>
    </row>
    <row r="101" spans="1:5" ht="15.65" customHeight="1">
      <c r="A101" s="9">
        <v>45896</v>
      </c>
      <c r="B101" s="10">
        <v>0.35908564814814814</v>
      </c>
      <c r="C101" s="15">
        <v>3</v>
      </c>
      <c r="D101" s="16">
        <v>23.16</v>
      </c>
      <c r="E101" s="17">
        <v>69.48</v>
      </c>
    </row>
    <row r="102" spans="1:5" ht="15.65" customHeight="1">
      <c r="A102" s="9">
        <v>45896</v>
      </c>
      <c r="B102" s="10">
        <v>0.36103009259259261</v>
      </c>
      <c r="C102" s="15">
        <v>31</v>
      </c>
      <c r="D102" s="16">
        <v>23.2</v>
      </c>
      <c r="E102" s="17">
        <v>719.19999999999993</v>
      </c>
    </row>
    <row r="103" spans="1:5" ht="15.65" customHeight="1">
      <c r="A103" s="9">
        <v>45896</v>
      </c>
      <c r="B103" s="10">
        <v>0.36118055555555556</v>
      </c>
      <c r="C103" s="15">
        <v>209</v>
      </c>
      <c r="D103" s="16">
        <v>23.2</v>
      </c>
      <c r="E103" s="17">
        <v>4848.8</v>
      </c>
    </row>
    <row r="104" spans="1:5" ht="15.65" customHeight="1">
      <c r="A104" s="9">
        <v>45896</v>
      </c>
      <c r="B104" s="10">
        <v>0.36118055555555556</v>
      </c>
      <c r="C104" s="15">
        <v>240</v>
      </c>
      <c r="D104" s="16">
        <v>23.2</v>
      </c>
      <c r="E104" s="17">
        <v>5568</v>
      </c>
    </row>
    <row r="105" spans="1:5" ht="15.65" customHeight="1">
      <c r="A105" s="9">
        <v>45896</v>
      </c>
      <c r="B105" s="10">
        <v>0.36119212962962965</v>
      </c>
      <c r="C105" s="15">
        <v>114</v>
      </c>
      <c r="D105" s="16">
        <v>23.2</v>
      </c>
      <c r="E105" s="17">
        <v>2644.7999999999997</v>
      </c>
    </row>
    <row r="106" spans="1:5" ht="15.65" customHeight="1">
      <c r="A106" s="9">
        <v>45896</v>
      </c>
      <c r="B106" s="10">
        <v>0.36651620370370369</v>
      </c>
      <c r="C106" s="15">
        <v>238</v>
      </c>
      <c r="D106" s="16">
        <v>23.2</v>
      </c>
      <c r="E106" s="17">
        <v>5521.5999999999995</v>
      </c>
    </row>
    <row r="107" spans="1:5" ht="15.65" customHeight="1">
      <c r="A107" s="9">
        <v>45896</v>
      </c>
      <c r="B107" s="10">
        <v>0.36651620370370369</v>
      </c>
      <c r="C107" s="15">
        <v>40</v>
      </c>
      <c r="D107" s="16">
        <v>23.2</v>
      </c>
      <c r="E107" s="17">
        <v>928</v>
      </c>
    </row>
    <row r="108" spans="1:5" ht="15.65" customHeight="1">
      <c r="A108" s="9">
        <v>45896</v>
      </c>
      <c r="B108" s="10">
        <v>0.36746527777777777</v>
      </c>
      <c r="C108" s="15">
        <v>273</v>
      </c>
      <c r="D108" s="16">
        <v>23.18</v>
      </c>
      <c r="E108" s="17">
        <v>6328.14</v>
      </c>
    </row>
    <row r="109" spans="1:5" ht="15.65" customHeight="1">
      <c r="A109" s="9">
        <v>45896</v>
      </c>
      <c r="B109" s="10">
        <v>0.37224537037037037</v>
      </c>
      <c r="C109" s="15">
        <v>336</v>
      </c>
      <c r="D109" s="16">
        <v>23.16</v>
      </c>
      <c r="E109" s="17">
        <v>7781.76</v>
      </c>
    </row>
    <row r="110" spans="1:5" ht="15.65" customHeight="1">
      <c r="A110" s="9">
        <v>45896</v>
      </c>
      <c r="B110" s="10">
        <v>0.37432870370370369</v>
      </c>
      <c r="C110" s="15">
        <v>287</v>
      </c>
      <c r="D110" s="16">
        <v>23.12</v>
      </c>
      <c r="E110" s="17">
        <v>6635.4400000000005</v>
      </c>
    </row>
    <row r="111" spans="1:5" ht="15.65" customHeight="1">
      <c r="A111" s="9">
        <v>45896</v>
      </c>
      <c r="B111" s="10">
        <v>0.3784837962962963</v>
      </c>
      <c r="C111" s="15">
        <v>274</v>
      </c>
      <c r="D111" s="16">
        <v>23.12</v>
      </c>
      <c r="E111" s="17">
        <v>6334.88</v>
      </c>
    </row>
    <row r="112" spans="1:5" ht="15.65" customHeight="1">
      <c r="A112" s="9">
        <v>45896</v>
      </c>
      <c r="B112" s="10">
        <v>0.3784837962962963</v>
      </c>
      <c r="C112" s="15">
        <v>271</v>
      </c>
      <c r="D112" s="16">
        <v>23.12</v>
      </c>
      <c r="E112" s="17">
        <v>6265.52</v>
      </c>
    </row>
    <row r="113" spans="1:5" ht="15.65" customHeight="1">
      <c r="A113" s="9">
        <v>45896</v>
      </c>
      <c r="B113" s="10">
        <v>0.3784837962962963</v>
      </c>
      <c r="C113" s="15">
        <v>386</v>
      </c>
      <c r="D113" s="16">
        <v>23.12</v>
      </c>
      <c r="E113" s="17">
        <v>8924.32</v>
      </c>
    </row>
    <row r="114" spans="1:5" ht="15.65" customHeight="1">
      <c r="A114" s="9">
        <v>45896</v>
      </c>
      <c r="B114" s="10">
        <v>0.38898148148148148</v>
      </c>
      <c r="C114" s="15">
        <v>283</v>
      </c>
      <c r="D114" s="16">
        <v>23.16</v>
      </c>
      <c r="E114" s="17">
        <v>6554.28</v>
      </c>
    </row>
    <row r="115" spans="1:5" ht="15.65" customHeight="1">
      <c r="A115" s="9">
        <v>45896</v>
      </c>
      <c r="B115" s="10">
        <v>0.38898148148148148</v>
      </c>
      <c r="C115" s="15">
        <v>323</v>
      </c>
      <c r="D115" s="16">
        <v>23.16</v>
      </c>
      <c r="E115" s="17">
        <v>7480.68</v>
      </c>
    </row>
    <row r="116" spans="1:5" ht="15.65" customHeight="1">
      <c r="A116" s="9">
        <v>45896</v>
      </c>
      <c r="B116" s="10">
        <v>0.3919097222222222</v>
      </c>
      <c r="C116" s="15">
        <v>322</v>
      </c>
      <c r="D116" s="16">
        <v>23.14</v>
      </c>
      <c r="E116" s="17">
        <v>7451.08</v>
      </c>
    </row>
    <row r="117" spans="1:5" ht="15.65" customHeight="1">
      <c r="A117" s="9">
        <v>45896</v>
      </c>
      <c r="B117" s="10">
        <v>0.39892361111111113</v>
      </c>
      <c r="C117" s="15">
        <v>275</v>
      </c>
      <c r="D117" s="16">
        <v>23.1</v>
      </c>
      <c r="E117" s="17">
        <v>6352.5</v>
      </c>
    </row>
    <row r="118" spans="1:5" ht="15.65" customHeight="1">
      <c r="A118" s="9">
        <v>45896</v>
      </c>
      <c r="B118" s="10">
        <v>0.40362268518518518</v>
      </c>
      <c r="C118" s="15">
        <v>273</v>
      </c>
      <c r="D118" s="16">
        <v>23.1</v>
      </c>
      <c r="E118" s="17">
        <v>6306.3</v>
      </c>
    </row>
    <row r="119" spans="1:5" ht="15.65" customHeight="1">
      <c r="A119" s="9">
        <v>45896</v>
      </c>
      <c r="B119" s="10">
        <v>0.40362268518518518</v>
      </c>
      <c r="C119" s="15">
        <v>279</v>
      </c>
      <c r="D119" s="16">
        <v>23.1</v>
      </c>
      <c r="E119" s="17">
        <v>6444.9000000000005</v>
      </c>
    </row>
    <row r="120" spans="1:5" ht="15.65" customHeight="1">
      <c r="A120" s="9">
        <v>45896</v>
      </c>
      <c r="B120" s="10">
        <v>0.40370370370370373</v>
      </c>
      <c r="C120" s="15">
        <v>80</v>
      </c>
      <c r="D120" s="16">
        <v>23.1</v>
      </c>
      <c r="E120" s="17">
        <v>1848</v>
      </c>
    </row>
    <row r="121" spans="1:5" ht="15.65" customHeight="1">
      <c r="A121" s="9">
        <v>45896</v>
      </c>
      <c r="B121" s="10">
        <v>0.40370370370370373</v>
      </c>
      <c r="C121" s="15">
        <v>17</v>
      </c>
      <c r="D121" s="16">
        <v>23.1</v>
      </c>
      <c r="E121" s="17">
        <v>392.70000000000005</v>
      </c>
    </row>
    <row r="122" spans="1:5" ht="15.65" customHeight="1">
      <c r="A122" s="9">
        <v>45896</v>
      </c>
      <c r="B122" s="10">
        <v>0.40370370370370373</v>
      </c>
      <c r="C122" s="15">
        <v>183</v>
      </c>
      <c r="D122" s="16">
        <v>23.1</v>
      </c>
      <c r="E122" s="17">
        <v>4227.3</v>
      </c>
    </row>
    <row r="123" spans="1:5" ht="15.65" customHeight="1">
      <c r="A123" s="9">
        <v>45896</v>
      </c>
      <c r="B123" s="10">
        <v>0.40787037037037038</v>
      </c>
      <c r="C123" s="15">
        <v>272</v>
      </c>
      <c r="D123" s="16">
        <v>23.08</v>
      </c>
      <c r="E123" s="17">
        <v>6277.7599999999993</v>
      </c>
    </row>
    <row r="124" spans="1:5" ht="15.65" customHeight="1">
      <c r="A124" s="9">
        <v>45896</v>
      </c>
      <c r="B124" s="10">
        <v>0.40787037037037038</v>
      </c>
      <c r="C124" s="15">
        <v>325</v>
      </c>
      <c r="D124" s="16">
        <v>23.08</v>
      </c>
      <c r="E124" s="17">
        <v>7500.9999999999991</v>
      </c>
    </row>
    <row r="125" spans="1:5" ht="15.65" customHeight="1">
      <c r="A125" s="9">
        <v>45896</v>
      </c>
      <c r="B125" s="10">
        <v>0.41609953703703706</v>
      </c>
      <c r="C125" s="15">
        <v>237</v>
      </c>
      <c r="D125" s="16">
        <v>23.08</v>
      </c>
      <c r="E125" s="17">
        <v>5469.96</v>
      </c>
    </row>
    <row r="126" spans="1:5" ht="15.65" customHeight="1">
      <c r="A126" s="9">
        <v>45896</v>
      </c>
      <c r="B126" s="10">
        <v>0.41609953703703706</v>
      </c>
      <c r="C126" s="15">
        <v>25</v>
      </c>
      <c r="D126" s="16">
        <v>23.08</v>
      </c>
      <c r="E126" s="17">
        <v>577</v>
      </c>
    </row>
    <row r="127" spans="1:5" ht="15.65" customHeight="1">
      <c r="A127" s="9">
        <v>45896</v>
      </c>
      <c r="B127" s="10">
        <v>0.41609953703703706</v>
      </c>
      <c r="C127" s="15">
        <v>12</v>
      </c>
      <c r="D127" s="16">
        <v>23.08</v>
      </c>
      <c r="E127" s="17">
        <v>276.95999999999998</v>
      </c>
    </row>
    <row r="128" spans="1:5" ht="15.65" customHeight="1">
      <c r="A128" s="9">
        <v>45896</v>
      </c>
      <c r="B128" s="10">
        <v>0.41609953703703706</v>
      </c>
      <c r="C128" s="15">
        <v>271</v>
      </c>
      <c r="D128" s="16">
        <v>23.08</v>
      </c>
      <c r="E128" s="17">
        <v>6254.6799999999994</v>
      </c>
    </row>
    <row r="129" spans="1:5" ht="15.65" customHeight="1">
      <c r="A129" s="9">
        <v>45896</v>
      </c>
      <c r="B129" s="10">
        <v>0.41609953703703706</v>
      </c>
      <c r="C129" s="15">
        <v>58</v>
      </c>
      <c r="D129" s="16">
        <v>23.08</v>
      </c>
      <c r="E129" s="17">
        <v>1338.6399999999999</v>
      </c>
    </row>
    <row r="130" spans="1:5" ht="15.65" customHeight="1">
      <c r="A130" s="9">
        <v>45896</v>
      </c>
      <c r="B130" s="10">
        <v>0.41849537037037038</v>
      </c>
      <c r="C130" s="15">
        <v>363</v>
      </c>
      <c r="D130" s="16">
        <v>23.06</v>
      </c>
      <c r="E130" s="17">
        <v>8370.7799999999988</v>
      </c>
    </row>
    <row r="131" spans="1:5" ht="15.65" customHeight="1">
      <c r="A131" s="9">
        <v>45896</v>
      </c>
      <c r="B131" s="10">
        <v>0.42331018518518521</v>
      </c>
      <c r="C131" s="15">
        <v>278</v>
      </c>
      <c r="D131" s="16">
        <v>23.08</v>
      </c>
      <c r="E131" s="17">
        <v>6416.24</v>
      </c>
    </row>
    <row r="132" spans="1:5" ht="15.65" customHeight="1">
      <c r="A132" s="9">
        <v>45896</v>
      </c>
      <c r="B132" s="10">
        <v>0.42331018518518521</v>
      </c>
      <c r="C132" s="15">
        <v>290</v>
      </c>
      <c r="D132" s="16">
        <v>23.08</v>
      </c>
      <c r="E132" s="17">
        <v>6693.2</v>
      </c>
    </row>
    <row r="133" spans="1:5" ht="15.65" customHeight="1">
      <c r="A133" s="9">
        <v>45896</v>
      </c>
      <c r="B133" s="10">
        <v>0.43118055555555557</v>
      </c>
      <c r="C133" s="15">
        <v>26</v>
      </c>
      <c r="D133" s="16">
        <v>23.1</v>
      </c>
      <c r="E133" s="17">
        <v>600.6</v>
      </c>
    </row>
    <row r="134" spans="1:5" ht="15.65" customHeight="1">
      <c r="A134" s="9">
        <v>45896</v>
      </c>
      <c r="B134" s="10">
        <v>0.43118055555555557</v>
      </c>
      <c r="C134" s="15">
        <v>256</v>
      </c>
      <c r="D134" s="16">
        <v>23.1</v>
      </c>
      <c r="E134" s="17">
        <v>5913.6</v>
      </c>
    </row>
    <row r="135" spans="1:5" ht="15.65" customHeight="1">
      <c r="A135" s="9">
        <v>45896</v>
      </c>
      <c r="B135" s="10">
        <v>0.43118055555555557</v>
      </c>
      <c r="C135" s="15">
        <v>322</v>
      </c>
      <c r="D135" s="16">
        <v>23.1</v>
      </c>
      <c r="E135" s="17">
        <v>7438.2000000000007</v>
      </c>
    </row>
    <row r="136" spans="1:5" ht="15.65" customHeight="1">
      <c r="A136" s="9">
        <v>45896</v>
      </c>
      <c r="B136" s="10">
        <v>0.43118055555555557</v>
      </c>
      <c r="C136" s="15">
        <v>272</v>
      </c>
      <c r="D136" s="16">
        <v>23.1</v>
      </c>
      <c r="E136" s="17">
        <v>6283.2000000000007</v>
      </c>
    </row>
    <row r="137" spans="1:5" ht="15.65" customHeight="1">
      <c r="A137" s="9">
        <v>45896</v>
      </c>
      <c r="B137" s="10">
        <v>0.43891203703703702</v>
      </c>
      <c r="C137" s="15">
        <v>339</v>
      </c>
      <c r="D137" s="16">
        <v>23.14</v>
      </c>
      <c r="E137" s="17">
        <v>7844.46</v>
      </c>
    </row>
    <row r="138" spans="1:5" ht="15.65" customHeight="1">
      <c r="A138" s="9">
        <v>45896</v>
      </c>
      <c r="B138" s="10">
        <v>0.43953703703703706</v>
      </c>
      <c r="C138" s="15">
        <v>271</v>
      </c>
      <c r="D138" s="16">
        <v>23.12</v>
      </c>
      <c r="E138" s="17">
        <v>6265.52</v>
      </c>
    </row>
    <row r="139" spans="1:5" ht="15.65" customHeight="1">
      <c r="A139" s="9">
        <v>45896</v>
      </c>
      <c r="B139" s="10">
        <v>0.44527777777777777</v>
      </c>
      <c r="C139" s="15">
        <v>50</v>
      </c>
      <c r="D139" s="16">
        <v>23.14</v>
      </c>
      <c r="E139" s="17">
        <v>1157</v>
      </c>
    </row>
    <row r="140" spans="1:5" ht="15.65" customHeight="1">
      <c r="A140" s="9">
        <v>45896</v>
      </c>
      <c r="B140" s="10">
        <v>0.44527777777777777</v>
      </c>
      <c r="C140" s="15">
        <v>322</v>
      </c>
      <c r="D140" s="16">
        <v>23.14</v>
      </c>
      <c r="E140" s="17">
        <v>7451.08</v>
      </c>
    </row>
    <row r="141" spans="1:5" ht="15.65" customHeight="1">
      <c r="A141" s="9">
        <v>45896</v>
      </c>
      <c r="B141" s="10">
        <v>0.44649305555555557</v>
      </c>
      <c r="C141" s="15">
        <v>278</v>
      </c>
      <c r="D141" s="16">
        <v>23.12</v>
      </c>
      <c r="E141" s="17">
        <v>6427.3600000000006</v>
      </c>
    </row>
    <row r="142" spans="1:5" ht="15.65" customHeight="1">
      <c r="A142" s="9">
        <v>45896</v>
      </c>
      <c r="B142" s="10">
        <v>0.45503472222222224</v>
      </c>
      <c r="C142" s="15">
        <v>14</v>
      </c>
      <c r="D142" s="16">
        <v>23.14</v>
      </c>
      <c r="E142" s="17">
        <v>323.96000000000004</v>
      </c>
    </row>
    <row r="143" spans="1:5" ht="15.65" customHeight="1">
      <c r="A143" s="9">
        <v>45896</v>
      </c>
      <c r="B143" s="10">
        <v>0.45550925925925928</v>
      </c>
      <c r="C143" s="15">
        <v>4</v>
      </c>
      <c r="D143" s="16">
        <v>23.14</v>
      </c>
      <c r="E143" s="17">
        <v>92.56</v>
      </c>
    </row>
    <row r="144" spans="1:5" ht="15.65" customHeight="1">
      <c r="A144" s="9">
        <v>45896</v>
      </c>
      <c r="B144" s="10">
        <v>0.45586805555555554</v>
      </c>
      <c r="C144" s="15">
        <v>9</v>
      </c>
      <c r="D144" s="16">
        <v>23.14</v>
      </c>
      <c r="E144" s="17">
        <v>208.26</v>
      </c>
    </row>
    <row r="145" spans="1:5" ht="15.65" customHeight="1">
      <c r="A145" s="9">
        <v>45896</v>
      </c>
      <c r="B145" s="10">
        <v>0.45586805555555554</v>
      </c>
      <c r="C145" s="15">
        <v>9</v>
      </c>
      <c r="D145" s="16">
        <v>23.14</v>
      </c>
      <c r="E145" s="17">
        <v>208.26</v>
      </c>
    </row>
    <row r="146" spans="1:5" ht="15.65" customHeight="1">
      <c r="A146" s="9">
        <v>45896</v>
      </c>
      <c r="B146" s="10">
        <v>0.45703703703703702</v>
      </c>
      <c r="C146" s="15">
        <v>4</v>
      </c>
      <c r="D146" s="16">
        <v>23.14</v>
      </c>
      <c r="E146" s="17">
        <v>92.56</v>
      </c>
    </row>
    <row r="147" spans="1:5" ht="15.65" customHeight="1">
      <c r="A147" s="9">
        <v>45896</v>
      </c>
      <c r="B147" s="10">
        <v>0.45703703703703702</v>
      </c>
      <c r="C147" s="15">
        <v>7</v>
      </c>
      <c r="D147" s="16">
        <v>23.14</v>
      </c>
      <c r="E147" s="17">
        <v>161.98000000000002</v>
      </c>
    </row>
    <row r="148" spans="1:5" ht="15.65" customHeight="1">
      <c r="A148" s="9">
        <v>45896</v>
      </c>
      <c r="B148" s="10">
        <v>0.45703703703703702</v>
      </c>
      <c r="C148" s="15">
        <v>228</v>
      </c>
      <c r="D148" s="16">
        <v>23.14</v>
      </c>
      <c r="E148" s="17">
        <v>5275.92</v>
      </c>
    </row>
    <row r="149" spans="1:5" ht="15.65" customHeight="1">
      <c r="A149" s="9">
        <v>45896</v>
      </c>
      <c r="B149" s="10">
        <v>0.45703703703703702</v>
      </c>
      <c r="C149" s="15">
        <v>283</v>
      </c>
      <c r="D149" s="16">
        <v>23.14</v>
      </c>
      <c r="E149" s="17">
        <v>6548.62</v>
      </c>
    </row>
    <row r="150" spans="1:5" ht="15.65" customHeight="1">
      <c r="A150" s="9">
        <v>45896</v>
      </c>
      <c r="B150" s="10">
        <v>0.45703703703703702</v>
      </c>
      <c r="C150" s="15">
        <v>319</v>
      </c>
      <c r="D150" s="16">
        <v>23.14</v>
      </c>
      <c r="E150" s="17">
        <v>7381.66</v>
      </c>
    </row>
    <row r="151" spans="1:5" ht="15.65" customHeight="1">
      <c r="A151" s="9">
        <v>45896</v>
      </c>
      <c r="B151" s="10">
        <v>0.47472222222222221</v>
      </c>
      <c r="C151" s="15">
        <v>26</v>
      </c>
      <c r="D151" s="16">
        <v>23.1</v>
      </c>
      <c r="E151" s="17">
        <v>600.6</v>
      </c>
    </row>
    <row r="152" spans="1:5" ht="15.65" customHeight="1">
      <c r="A152" s="9">
        <v>45896</v>
      </c>
      <c r="B152" s="10">
        <v>0.47472222222222221</v>
      </c>
      <c r="C152" s="15">
        <v>9</v>
      </c>
      <c r="D152" s="16">
        <v>23.1</v>
      </c>
      <c r="E152" s="17">
        <v>207.9</v>
      </c>
    </row>
    <row r="153" spans="1:5" ht="15.65" customHeight="1">
      <c r="A153" s="9">
        <v>45896</v>
      </c>
      <c r="B153" s="10">
        <v>0.48067129629629629</v>
      </c>
      <c r="C153" s="15">
        <v>68</v>
      </c>
      <c r="D153" s="16">
        <v>23.1</v>
      </c>
      <c r="E153" s="17">
        <v>1570.8000000000002</v>
      </c>
    </row>
    <row r="154" spans="1:5" ht="15.65" customHeight="1">
      <c r="A154" s="9">
        <v>45896</v>
      </c>
      <c r="B154" s="10">
        <v>0.48067129629629629</v>
      </c>
      <c r="C154" s="15">
        <v>101</v>
      </c>
      <c r="D154" s="16">
        <v>23.1</v>
      </c>
      <c r="E154" s="17">
        <v>2333.1000000000004</v>
      </c>
    </row>
    <row r="155" spans="1:5" ht="15.65" customHeight="1">
      <c r="A155" s="9">
        <v>45896</v>
      </c>
      <c r="B155" s="10">
        <v>0.48067129629629629</v>
      </c>
      <c r="C155" s="15">
        <v>79</v>
      </c>
      <c r="D155" s="16">
        <v>23.1</v>
      </c>
      <c r="E155" s="17">
        <v>1824.9</v>
      </c>
    </row>
    <row r="156" spans="1:5" ht="15.65" customHeight="1">
      <c r="A156" s="9">
        <v>45896</v>
      </c>
      <c r="B156" s="10">
        <v>0.48067129629629629</v>
      </c>
      <c r="C156" s="15">
        <v>283</v>
      </c>
      <c r="D156" s="16">
        <v>23.1</v>
      </c>
      <c r="E156" s="17">
        <v>6537.3</v>
      </c>
    </row>
    <row r="157" spans="1:5" ht="15.65" customHeight="1">
      <c r="A157" s="9">
        <v>45896</v>
      </c>
      <c r="B157" s="10">
        <v>0.48067129629629629</v>
      </c>
      <c r="C157" s="15">
        <v>322</v>
      </c>
      <c r="D157" s="16">
        <v>23.1</v>
      </c>
      <c r="E157" s="17">
        <v>7438.2000000000007</v>
      </c>
    </row>
    <row r="158" spans="1:5" ht="15.65" customHeight="1">
      <c r="A158" s="9">
        <v>45896</v>
      </c>
      <c r="B158" s="10">
        <v>0.48067129629629629</v>
      </c>
      <c r="C158" s="15">
        <v>273</v>
      </c>
      <c r="D158" s="16">
        <v>23.1</v>
      </c>
      <c r="E158" s="17">
        <v>6306.3</v>
      </c>
    </row>
    <row r="159" spans="1:5" ht="15.65" customHeight="1">
      <c r="A159" s="9">
        <v>45896</v>
      </c>
      <c r="B159" s="10">
        <v>0.48474537037037035</v>
      </c>
      <c r="C159" s="15">
        <v>330</v>
      </c>
      <c r="D159" s="16">
        <v>23.08</v>
      </c>
      <c r="E159" s="17">
        <v>7616.4</v>
      </c>
    </row>
    <row r="160" spans="1:5" ht="15.65" customHeight="1">
      <c r="A160" s="9">
        <v>45896</v>
      </c>
      <c r="B160" s="10">
        <v>0.49299768518518516</v>
      </c>
      <c r="C160" s="15">
        <v>154</v>
      </c>
      <c r="D160" s="16">
        <v>23.1</v>
      </c>
      <c r="E160" s="17">
        <v>3557.4</v>
      </c>
    </row>
    <row r="161" spans="1:5" ht="15.65" customHeight="1">
      <c r="A161" s="9">
        <v>45896</v>
      </c>
      <c r="B161" s="10">
        <v>0.49299768518518516</v>
      </c>
      <c r="C161" s="15">
        <v>21</v>
      </c>
      <c r="D161" s="16">
        <v>23.1</v>
      </c>
      <c r="E161" s="17">
        <v>485.1</v>
      </c>
    </row>
    <row r="162" spans="1:5" ht="15.65" customHeight="1">
      <c r="A162" s="9">
        <v>45896</v>
      </c>
      <c r="B162" s="10">
        <v>0.49299768518518516</v>
      </c>
      <c r="C162" s="15">
        <v>13</v>
      </c>
      <c r="D162" s="16">
        <v>23.1</v>
      </c>
      <c r="E162" s="17">
        <v>300.3</v>
      </c>
    </row>
    <row r="163" spans="1:5" ht="15.65" customHeight="1">
      <c r="A163" s="9">
        <v>45896</v>
      </c>
      <c r="B163" s="10">
        <v>0.49299768518518516</v>
      </c>
      <c r="C163" s="15">
        <v>86</v>
      </c>
      <c r="D163" s="16">
        <v>23.1</v>
      </c>
      <c r="E163" s="17">
        <v>1986.6000000000001</v>
      </c>
    </row>
    <row r="164" spans="1:5" ht="15.65" customHeight="1">
      <c r="A164" s="9">
        <v>45896</v>
      </c>
      <c r="B164" s="10">
        <v>0.49299768518518516</v>
      </c>
      <c r="C164" s="15">
        <v>156</v>
      </c>
      <c r="D164" s="16">
        <v>23.1</v>
      </c>
      <c r="E164" s="17">
        <v>3603.6000000000004</v>
      </c>
    </row>
    <row r="165" spans="1:5" ht="15.65" customHeight="1">
      <c r="A165" s="9">
        <v>45896</v>
      </c>
      <c r="B165" s="10">
        <v>0.49299768518518516</v>
      </c>
      <c r="C165" s="15">
        <v>116</v>
      </c>
      <c r="D165" s="16">
        <v>23.1</v>
      </c>
      <c r="E165" s="17">
        <v>2679.6000000000004</v>
      </c>
    </row>
    <row r="166" spans="1:5" ht="15.65" customHeight="1">
      <c r="A166" s="9">
        <v>45896</v>
      </c>
      <c r="B166" s="10">
        <v>0.4997800925925926</v>
      </c>
      <c r="C166" s="15">
        <v>318</v>
      </c>
      <c r="D166" s="16">
        <v>23.1</v>
      </c>
      <c r="E166" s="17">
        <v>7345.8</v>
      </c>
    </row>
    <row r="167" spans="1:5" ht="15.65" customHeight="1">
      <c r="A167" s="9">
        <v>45896</v>
      </c>
      <c r="B167" s="10">
        <v>0.4997800925925926</v>
      </c>
      <c r="C167" s="15">
        <v>341</v>
      </c>
      <c r="D167" s="16">
        <v>23.1</v>
      </c>
      <c r="E167" s="17">
        <v>7877.1</v>
      </c>
    </row>
    <row r="168" spans="1:5" ht="15.65" customHeight="1">
      <c r="A168" s="9">
        <v>45896</v>
      </c>
      <c r="B168" s="10">
        <v>0.4997800925925926</v>
      </c>
      <c r="C168" s="15">
        <v>285</v>
      </c>
      <c r="D168" s="16">
        <v>23.1</v>
      </c>
      <c r="E168" s="17">
        <v>6583.5</v>
      </c>
    </row>
    <row r="169" spans="1:5" ht="15.65" customHeight="1">
      <c r="A169" s="9">
        <v>45896</v>
      </c>
      <c r="B169" s="10">
        <v>0.51020833333333337</v>
      </c>
      <c r="C169" s="15">
        <v>103</v>
      </c>
      <c r="D169" s="16">
        <v>23.1</v>
      </c>
      <c r="E169" s="17">
        <v>2379.3000000000002</v>
      </c>
    </row>
    <row r="170" spans="1:5" ht="15.65" customHeight="1">
      <c r="A170" s="9">
        <v>45896</v>
      </c>
      <c r="B170" s="10">
        <v>0.51020833333333337</v>
      </c>
      <c r="C170" s="15">
        <v>175</v>
      </c>
      <c r="D170" s="16">
        <v>23.1</v>
      </c>
      <c r="E170" s="17">
        <v>4042.5000000000005</v>
      </c>
    </row>
    <row r="171" spans="1:5" ht="15.65" customHeight="1">
      <c r="A171" s="9">
        <v>45896</v>
      </c>
      <c r="B171" s="10">
        <v>0.51020833333333337</v>
      </c>
      <c r="C171" s="15">
        <v>271</v>
      </c>
      <c r="D171" s="16">
        <v>23.1</v>
      </c>
      <c r="E171" s="17">
        <v>6260.1</v>
      </c>
    </row>
    <row r="172" spans="1:5" ht="15.65" customHeight="1">
      <c r="A172" s="9">
        <v>45896</v>
      </c>
      <c r="B172" s="10">
        <v>0.51862268518518517</v>
      </c>
      <c r="C172" s="15">
        <v>276</v>
      </c>
      <c r="D172" s="16">
        <v>23.08</v>
      </c>
      <c r="E172" s="17">
        <v>6370.08</v>
      </c>
    </row>
    <row r="173" spans="1:5" ht="15.65" customHeight="1">
      <c r="A173" s="9">
        <v>45896</v>
      </c>
      <c r="B173" s="10">
        <v>0.51862268518518517</v>
      </c>
      <c r="C173" s="15">
        <v>55</v>
      </c>
      <c r="D173" s="16">
        <v>23.08</v>
      </c>
      <c r="E173" s="17">
        <v>1269.3999999999999</v>
      </c>
    </row>
    <row r="174" spans="1:5" ht="15.65" customHeight="1">
      <c r="A174" s="9">
        <v>45896</v>
      </c>
      <c r="B174" s="10">
        <v>0.51862268518518517</v>
      </c>
      <c r="C174" s="15">
        <v>277</v>
      </c>
      <c r="D174" s="16">
        <v>23.08</v>
      </c>
      <c r="E174" s="17">
        <v>6393.16</v>
      </c>
    </row>
    <row r="175" spans="1:5" ht="15.65" customHeight="1">
      <c r="A175" s="9">
        <v>45896</v>
      </c>
      <c r="B175" s="10">
        <v>0.52101851851851855</v>
      </c>
      <c r="C175" s="15">
        <v>282</v>
      </c>
      <c r="D175" s="16">
        <v>23.08</v>
      </c>
      <c r="E175" s="17">
        <v>6508.5599999999995</v>
      </c>
    </row>
    <row r="176" spans="1:5" ht="15.65" customHeight="1">
      <c r="A176" s="9">
        <v>45896</v>
      </c>
      <c r="B176" s="10">
        <v>0.52655092592592589</v>
      </c>
      <c r="C176" s="15">
        <v>375</v>
      </c>
      <c r="D176" s="16">
        <v>23.06</v>
      </c>
      <c r="E176" s="17">
        <v>8647.5</v>
      </c>
    </row>
    <row r="177" spans="1:5" ht="15.65" customHeight="1">
      <c r="A177" s="9">
        <v>45896</v>
      </c>
      <c r="B177" s="10">
        <v>0.52655092592592589</v>
      </c>
      <c r="C177" s="15">
        <v>273</v>
      </c>
      <c r="D177" s="16">
        <v>23.06</v>
      </c>
      <c r="E177" s="17">
        <v>6295.3799999999992</v>
      </c>
    </row>
    <row r="178" spans="1:5" ht="15.65" customHeight="1">
      <c r="A178" s="9">
        <v>45896</v>
      </c>
      <c r="B178" s="10">
        <v>0.5350462962962963</v>
      </c>
      <c r="C178" s="15">
        <v>281</v>
      </c>
      <c r="D178" s="16">
        <v>23.04</v>
      </c>
      <c r="E178" s="17">
        <v>6474.24</v>
      </c>
    </row>
    <row r="179" spans="1:5" ht="15.65" customHeight="1">
      <c r="A179" s="9">
        <v>45896</v>
      </c>
      <c r="B179" s="10">
        <v>0.5350462962962963</v>
      </c>
      <c r="C179" s="15">
        <v>329</v>
      </c>
      <c r="D179" s="16">
        <v>23.04</v>
      </c>
      <c r="E179" s="17">
        <v>7580.16</v>
      </c>
    </row>
    <row r="180" spans="1:5" ht="15.65" customHeight="1">
      <c r="A180" s="9">
        <v>45896</v>
      </c>
      <c r="B180" s="10">
        <v>0.53746527777777775</v>
      </c>
      <c r="C180" s="15">
        <v>332</v>
      </c>
      <c r="D180" s="16">
        <v>23.02</v>
      </c>
      <c r="E180" s="17">
        <v>7642.6399999999994</v>
      </c>
    </row>
    <row r="181" spans="1:5" ht="15.65" customHeight="1">
      <c r="A181" s="9">
        <v>45896</v>
      </c>
      <c r="B181" s="10">
        <v>0.54092592592592592</v>
      </c>
      <c r="C181" s="15">
        <v>266</v>
      </c>
      <c r="D181" s="16">
        <v>23</v>
      </c>
      <c r="E181" s="17">
        <v>6118</v>
      </c>
    </row>
    <row r="182" spans="1:5" ht="15.65" customHeight="1">
      <c r="A182" s="9">
        <v>45896</v>
      </c>
      <c r="B182" s="10">
        <v>0.54092592592592592</v>
      </c>
      <c r="C182" s="15">
        <v>7</v>
      </c>
      <c r="D182" s="16">
        <v>23</v>
      </c>
      <c r="E182" s="17">
        <v>161</v>
      </c>
    </row>
    <row r="183" spans="1:5" ht="15.65" customHeight="1">
      <c r="A183" s="9">
        <v>45896</v>
      </c>
      <c r="B183" s="10">
        <v>0.54092592592592592</v>
      </c>
      <c r="C183" s="15">
        <v>327</v>
      </c>
      <c r="D183" s="16">
        <v>23</v>
      </c>
      <c r="E183" s="17">
        <v>7521</v>
      </c>
    </row>
    <row r="184" spans="1:5" ht="15.65" customHeight="1">
      <c r="A184" s="9">
        <v>45896</v>
      </c>
      <c r="B184" s="10">
        <v>0.54092592592592592</v>
      </c>
      <c r="C184" s="15">
        <v>291</v>
      </c>
      <c r="D184" s="16">
        <v>23</v>
      </c>
      <c r="E184" s="17">
        <v>6693</v>
      </c>
    </row>
    <row r="185" spans="1:5" ht="15.65" customHeight="1">
      <c r="A185" s="9">
        <v>45896</v>
      </c>
      <c r="B185" s="10">
        <v>0.54092592592592592</v>
      </c>
      <c r="C185" s="15">
        <v>21</v>
      </c>
      <c r="D185" s="16">
        <v>23</v>
      </c>
      <c r="E185" s="17">
        <v>483</v>
      </c>
    </row>
    <row r="186" spans="1:5" ht="15.65" customHeight="1">
      <c r="A186" s="9">
        <v>45896</v>
      </c>
      <c r="B186" s="10">
        <v>0.54092592592592592</v>
      </c>
      <c r="C186" s="15">
        <v>46</v>
      </c>
      <c r="D186" s="16">
        <v>23</v>
      </c>
      <c r="E186" s="17">
        <v>1058</v>
      </c>
    </row>
    <row r="187" spans="1:5" ht="15.65" customHeight="1">
      <c r="A187" s="9">
        <v>45896</v>
      </c>
      <c r="B187" s="10">
        <v>0.54092592592592592</v>
      </c>
      <c r="C187" s="15">
        <v>270</v>
      </c>
      <c r="D187" s="16">
        <v>23</v>
      </c>
      <c r="E187" s="17">
        <v>6210</v>
      </c>
    </row>
    <row r="188" spans="1:5" ht="15.65" customHeight="1">
      <c r="A188" s="9">
        <v>45896</v>
      </c>
      <c r="B188" s="10">
        <v>0.54604166666666665</v>
      </c>
      <c r="C188" s="15">
        <v>132</v>
      </c>
      <c r="D188" s="16">
        <v>23.02</v>
      </c>
      <c r="E188" s="17">
        <v>3038.64</v>
      </c>
    </row>
    <row r="189" spans="1:5" ht="15.65" customHeight="1">
      <c r="A189" s="9">
        <v>45896</v>
      </c>
      <c r="B189" s="10">
        <v>0.54604166666666665</v>
      </c>
      <c r="C189" s="15">
        <v>71</v>
      </c>
      <c r="D189" s="16">
        <v>23.02</v>
      </c>
      <c r="E189" s="17">
        <v>1634.42</v>
      </c>
    </row>
    <row r="190" spans="1:5" ht="15.65" customHeight="1">
      <c r="A190" s="9">
        <v>45896</v>
      </c>
      <c r="B190" s="10">
        <v>0.54604166666666665</v>
      </c>
      <c r="C190" s="15">
        <v>50</v>
      </c>
      <c r="D190" s="16">
        <v>23.02</v>
      </c>
      <c r="E190" s="17">
        <v>1151</v>
      </c>
    </row>
    <row r="191" spans="1:5" ht="15.65" customHeight="1">
      <c r="A191" s="9">
        <v>45896</v>
      </c>
      <c r="B191" s="10">
        <v>0.54604166666666665</v>
      </c>
      <c r="C191" s="15">
        <v>21</v>
      </c>
      <c r="D191" s="16">
        <v>23.02</v>
      </c>
      <c r="E191" s="17">
        <v>483.42</v>
      </c>
    </row>
    <row r="192" spans="1:5" ht="15.65" customHeight="1">
      <c r="A192" s="9">
        <v>45896</v>
      </c>
      <c r="B192" s="10">
        <v>0.55186342592592597</v>
      </c>
      <c r="C192" s="15">
        <v>155</v>
      </c>
      <c r="D192" s="16">
        <v>23.02</v>
      </c>
      <c r="E192" s="17">
        <v>3568.1</v>
      </c>
    </row>
    <row r="193" spans="1:5" ht="15.65" customHeight="1">
      <c r="A193" s="9">
        <v>45896</v>
      </c>
      <c r="B193" s="10">
        <v>0.55186342592592597</v>
      </c>
      <c r="C193" s="15">
        <v>164</v>
      </c>
      <c r="D193" s="16">
        <v>23.02</v>
      </c>
      <c r="E193" s="17">
        <v>3775.2799999999997</v>
      </c>
    </row>
    <row r="194" spans="1:5" ht="15.65" customHeight="1">
      <c r="A194" s="9">
        <v>45896</v>
      </c>
      <c r="B194" s="10">
        <v>0.55186342592592597</v>
      </c>
      <c r="C194" s="15">
        <v>2</v>
      </c>
      <c r="D194" s="16">
        <v>23.02</v>
      </c>
      <c r="E194" s="17">
        <v>46.04</v>
      </c>
    </row>
    <row r="195" spans="1:5" ht="15.65" customHeight="1">
      <c r="A195" s="9">
        <v>45896</v>
      </c>
      <c r="B195" s="10">
        <v>0.55186342592592597</v>
      </c>
      <c r="C195" s="15">
        <v>49</v>
      </c>
      <c r="D195" s="16">
        <v>23.02</v>
      </c>
      <c r="E195" s="17">
        <v>1127.98</v>
      </c>
    </row>
    <row r="196" spans="1:5" ht="15.65" customHeight="1">
      <c r="A196" s="9">
        <v>45896</v>
      </c>
      <c r="B196" s="10">
        <v>0.55186342592592597</v>
      </c>
      <c r="C196" s="15">
        <v>1</v>
      </c>
      <c r="D196" s="16">
        <v>23.02</v>
      </c>
      <c r="E196" s="17">
        <v>23.02</v>
      </c>
    </row>
    <row r="197" spans="1:5" ht="15.65" customHeight="1">
      <c r="A197" s="9">
        <v>45896</v>
      </c>
      <c r="B197" s="10">
        <v>0.55186342592592597</v>
      </c>
      <c r="C197" s="15">
        <v>30</v>
      </c>
      <c r="D197" s="16">
        <v>23.02</v>
      </c>
      <c r="E197" s="17">
        <v>690.6</v>
      </c>
    </row>
    <row r="198" spans="1:5" ht="15.65" customHeight="1">
      <c r="A198" s="9">
        <v>45896</v>
      </c>
      <c r="B198" s="10">
        <v>0.55186342592592597</v>
      </c>
      <c r="C198" s="15">
        <v>49</v>
      </c>
      <c r="D198" s="16">
        <v>23.02</v>
      </c>
      <c r="E198" s="17">
        <v>1127.98</v>
      </c>
    </row>
    <row r="199" spans="1:5" ht="15.65" customHeight="1">
      <c r="A199" s="9">
        <v>45896</v>
      </c>
      <c r="B199" s="10">
        <v>0.55619212962962961</v>
      </c>
      <c r="C199" s="15">
        <v>11</v>
      </c>
      <c r="D199" s="16">
        <v>23.02</v>
      </c>
      <c r="E199" s="17">
        <v>253.22</v>
      </c>
    </row>
    <row r="200" spans="1:5" ht="15.65" customHeight="1">
      <c r="A200" s="9">
        <v>45896</v>
      </c>
      <c r="B200" s="10">
        <v>0.55828703703703708</v>
      </c>
      <c r="C200" s="15">
        <v>11</v>
      </c>
      <c r="D200" s="16">
        <v>23.02</v>
      </c>
      <c r="E200" s="17">
        <v>253.22</v>
      </c>
    </row>
    <row r="201" spans="1:5" ht="15.65" customHeight="1">
      <c r="A201" s="9">
        <v>45896</v>
      </c>
      <c r="B201" s="10">
        <v>0.55974537037037042</v>
      </c>
      <c r="C201" s="15">
        <v>134</v>
      </c>
      <c r="D201" s="16">
        <v>23.02</v>
      </c>
      <c r="E201" s="17">
        <v>3084.68</v>
      </c>
    </row>
    <row r="202" spans="1:5" ht="15.65" customHeight="1">
      <c r="A202" s="9">
        <v>45896</v>
      </c>
      <c r="B202" s="10">
        <v>0.55974537037037042</v>
      </c>
      <c r="C202" s="15">
        <v>262</v>
      </c>
      <c r="D202" s="16">
        <v>23.02</v>
      </c>
      <c r="E202" s="17">
        <v>6031.24</v>
      </c>
    </row>
    <row r="203" spans="1:5" ht="15.65" customHeight="1">
      <c r="A203" s="9">
        <v>45896</v>
      </c>
      <c r="B203" s="10">
        <v>0.55974537037037042</v>
      </c>
      <c r="C203" s="15">
        <v>23</v>
      </c>
      <c r="D203" s="16">
        <v>23.02</v>
      </c>
      <c r="E203" s="17">
        <v>529.46</v>
      </c>
    </row>
    <row r="204" spans="1:5" ht="15.65" customHeight="1">
      <c r="A204" s="9">
        <v>45896</v>
      </c>
      <c r="B204" s="10">
        <v>0.57047453703703699</v>
      </c>
      <c r="C204" s="15">
        <v>168</v>
      </c>
      <c r="D204" s="16">
        <v>23</v>
      </c>
      <c r="E204" s="17">
        <v>3864</v>
      </c>
    </row>
    <row r="205" spans="1:5" ht="15.65" customHeight="1">
      <c r="A205" s="9">
        <v>45896</v>
      </c>
      <c r="B205" s="10">
        <v>0.57229166666666664</v>
      </c>
      <c r="C205" s="15">
        <v>105</v>
      </c>
      <c r="D205" s="16">
        <v>23</v>
      </c>
      <c r="E205" s="17">
        <v>2415</v>
      </c>
    </row>
    <row r="206" spans="1:5" ht="15.65" customHeight="1">
      <c r="A206" s="9">
        <v>45896</v>
      </c>
      <c r="B206" s="10">
        <v>0.57229166666666664</v>
      </c>
      <c r="C206" s="15">
        <v>279</v>
      </c>
      <c r="D206" s="16">
        <v>23</v>
      </c>
      <c r="E206" s="17">
        <v>6417</v>
      </c>
    </row>
    <row r="207" spans="1:5" ht="15.65" customHeight="1">
      <c r="A207" s="9">
        <v>45896</v>
      </c>
      <c r="B207" s="10">
        <v>0.57229166666666664</v>
      </c>
      <c r="C207" s="15">
        <v>427</v>
      </c>
      <c r="D207" s="16">
        <v>23</v>
      </c>
      <c r="E207" s="17">
        <v>9821</v>
      </c>
    </row>
    <row r="208" spans="1:5" ht="15.65" customHeight="1">
      <c r="A208" s="9">
        <v>45896</v>
      </c>
      <c r="B208" s="10">
        <v>0.57229166666666664</v>
      </c>
      <c r="C208" s="15">
        <v>279</v>
      </c>
      <c r="D208" s="16">
        <v>23</v>
      </c>
      <c r="E208" s="17">
        <v>6417</v>
      </c>
    </row>
    <row r="209" spans="1:5" ht="15.65" customHeight="1">
      <c r="A209" s="9">
        <v>45896</v>
      </c>
      <c r="B209" s="10">
        <v>0.57229166666666664</v>
      </c>
      <c r="C209" s="15">
        <v>342</v>
      </c>
      <c r="D209" s="16">
        <v>23</v>
      </c>
      <c r="E209" s="17">
        <v>7866</v>
      </c>
    </row>
    <row r="210" spans="1:5" ht="15.65" customHeight="1">
      <c r="A210" s="9">
        <v>45896</v>
      </c>
      <c r="B210" s="10">
        <v>0.57229166666666664</v>
      </c>
      <c r="C210" s="15">
        <v>275</v>
      </c>
      <c r="D210" s="16">
        <v>23</v>
      </c>
      <c r="E210" s="17">
        <v>6325</v>
      </c>
    </row>
    <row r="211" spans="1:5" ht="15.65" customHeight="1">
      <c r="A211" s="9">
        <v>45896</v>
      </c>
      <c r="B211" s="10">
        <v>0.57229166666666664</v>
      </c>
      <c r="C211" s="15">
        <v>326</v>
      </c>
      <c r="D211" s="16">
        <v>23</v>
      </c>
      <c r="E211" s="17">
        <v>7498</v>
      </c>
    </row>
    <row r="212" spans="1:5" ht="15.65" customHeight="1">
      <c r="A212" s="9">
        <v>45896</v>
      </c>
      <c r="B212" s="10">
        <v>0.57229166666666664</v>
      </c>
      <c r="C212" s="15">
        <v>1</v>
      </c>
      <c r="D212" s="16">
        <v>23</v>
      </c>
      <c r="E212" s="17">
        <v>23</v>
      </c>
    </row>
    <row r="213" spans="1:5" ht="15.65" customHeight="1">
      <c r="A213" s="9">
        <v>45896</v>
      </c>
      <c r="B213" s="10">
        <v>0.57324074074074072</v>
      </c>
      <c r="C213" s="15">
        <v>44</v>
      </c>
      <c r="D213" s="16">
        <v>23</v>
      </c>
      <c r="E213" s="17">
        <v>1012</v>
      </c>
    </row>
    <row r="214" spans="1:5" ht="15.65" customHeight="1">
      <c r="A214" s="9">
        <v>45896</v>
      </c>
      <c r="B214" s="10">
        <v>0.57348379629629631</v>
      </c>
      <c r="C214" s="15">
        <v>292</v>
      </c>
      <c r="D214" s="16">
        <v>23</v>
      </c>
      <c r="E214" s="17">
        <v>6716</v>
      </c>
    </row>
    <row r="215" spans="1:5" ht="15.65" customHeight="1">
      <c r="A215" s="9">
        <v>45896</v>
      </c>
      <c r="B215" s="10">
        <v>0.57505787037037037</v>
      </c>
      <c r="C215" s="15">
        <v>275</v>
      </c>
      <c r="D215" s="16">
        <v>22.98</v>
      </c>
      <c r="E215" s="17">
        <v>6319.5</v>
      </c>
    </row>
    <row r="216" spans="1:5" ht="15.65" customHeight="1">
      <c r="A216" s="9">
        <v>45896</v>
      </c>
      <c r="B216" s="10">
        <v>0.57505787037037037</v>
      </c>
      <c r="C216" s="15">
        <v>338</v>
      </c>
      <c r="D216" s="16">
        <v>22.98</v>
      </c>
      <c r="E216" s="17">
        <v>7767.24</v>
      </c>
    </row>
    <row r="217" spans="1:5" ht="15.65" customHeight="1">
      <c r="A217" s="9">
        <v>45896</v>
      </c>
      <c r="B217" s="10">
        <v>0.57505787037037037</v>
      </c>
      <c r="C217" s="15">
        <v>275</v>
      </c>
      <c r="D217" s="16">
        <v>22.98</v>
      </c>
      <c r="E217" s="17">
        <v>6319.5</v>
      </c>
    </row>
    <row r="218" spans="1:5" ht="15.65" customHeight="1">
      <c r="A218" s="9">
        <v>45896</v>
      </c>
      <c r="B218" s="10">
        <v>0.57505787037037037</v>
      </c>
      <c r="C218" s="15">
        <v>274</v>
      </c>
      <c r="D218" s="16">
        <v>22.98</v>
      </c>
      <c r="E218" s="17">
        <v>6296.52</v>
      </c>
    </row>
    <row r="219" spans="1:5" ht="15.65" customHeight="1">
      <c r="A219" s="9">
        <v>45896</v>
      </c>
      <c r="B219" s="10">
        <v>0.57628472222222227</v>
      </c>
      <c r="C219" s="15">
        <v>284</v>
      </c>
      <c r="D219" s="16">
        <v>22.96</v>
      </c>
      <c r="E219" s="17">
        <v>6520.64</v>
      </c>
    </row>
    <row r="220" spans="1:5" ht="15.65" customHeight="1">
      <c r="A220" s="9">
        <v>45896</v>
      </c>
      <c r="B220" s="10">
        <v>0.57628472222222227</v>
      </c>
      <c r="C220" s="15">
        <v>278</v>
      </c>
      <c r="D220" s="16">
        <v>22.96</v>
      </c>
      <c r="E220" s="17">
        <v>6382.88</v>
      </c>
    </row>
    <row r="221" spans="1:5" ht="15.65" customHeight="1">
      <c r="A221" s="9">
        <v>45896</v>
      </c>
      <c r="B221" s="10">
        <v>0.58417824074074076</v>
      </c>
      <c r="C221" s="15">
        <v>304</v>
      </c>
      <c r="D221" s="16">
        <v>22.92</v>
      </c>
      <c r="E221" s="17">
        <v>6967.68</v>
      </c>
    </row>
    <row r="222" spans="1:5" ht="15.65" customHeight="1">
      <c r="A222" s="9">
        <v>45896</v>
      </c>
      <c r="B222" s="10">
        <v>0.58417824074074076</v>
      </c>
      <c r="C222" s="15">
        <v>325</v>
      </c>
      <c r="D222" s="16">
        <v>22.92</v>
      </c>
      <c r="E222" s="17">
        <v>7449.0000000000009</v>
      </c>
    </row>
    <row r="223" spans="1:5" ht="15.65" customHeight="1">
      <c r="A223" s="9">
        <v>45896</v>
      </c>
      <c r="B223" s="10">
        <v>0.58877314814814818</v>
      </c>
      <c r="C223" s="15">
        <v>271</v>
      </c>
      <c r="D223" s="16">
        <v>22.9</v>
      </c>
      <c r="E223" s="17">
        <v>6205.9</v>
      </c>
    </row>
    <row r="224" spans="1:5" ht="15.65" customHeight="1">
      <c r="A224" s="9">
        <v>45896</v>
      </c>
      <c r="B224" s="10">
        <v>0.59288194444444442</v>
      </c>
      <c r="C224" s="15">
        <v>315</v>
      </c>
      <c r="D224" s="16">
        <v>22.88</v>
      </c>
      <c r="E224" s="17">
        <v>7207.2</v>
      </c>
    </row>
    <row r="225" spans="1:5" ht="15.65" customHeight="1">
      <c r="A225" s="9">
        <v>45896</v>
      </c>
      <c r="B225" s="10">
        <v>0.59858796296296302</v>
      </c>
      <c r="C225" s="15">
        <v>4</v>
      </c>
      <c r="D225" s="16">
        <v>22.88</v>
      </c>
      <c r="E225" s="17">
        <v>91.52</v>
      </c>
    </row>
    <row r="226" spans="1:5" ht="15.65" customHeight="1">
      <c r="A226" s="9">
        <v>45896</v>
      </c>
      <c r="B226" s="10">
        <v>0.59858796296296302</v>
      </c>
      <c r="C226" s="15">
        <v>322</v>
      </c>
      <c r="D226" s="16">
        <v>22.88</v>
      </c>
      <c r="E226" s="17">
        <v>7367.36</v>
      </c>
    </row>
    <row r="227" spans="1:5" ht="15.65" customHeight="1">
      <c r="A227" s="9">
        <v>45896</v>
      </c>
      <c r="B227" s="10">
        <v>0.59858796296296302</v>
      </c>
      <c r="C227" s="15">
        <v>316</v>
      </c>
      <c r="D227" s="16">
        <v>22.88</v>
      </c>
      <c r="E227" s="17">
        <v>7230.08</v>
      </c>
    </row>
    <row r="228" spans="1:5" ht="15.65" customHeight="1">
      <c r="A228" s="9">
        <v>45896</v>
      </c>
      <c r="B228" s="10">
        <v>0.59858796296296302</v>
      </c>
      <c r="C228" s="15">
        <v>316</v>
      </c>
      <c r="D228" s="16">
        <v>22.88</v>
      </c>
      <c r="E228" s="17">
        <v>7230.08</v>
      </c>
    </row>
    <row r="229" spans="1:5" ht="15.65" customHeight="1">
      <c r="A229" s="9">
        <v>45896</v>
      </c>
      <c r="B229" s="10">
        <v>0.59858796296296302</v>
      </c>
      <c r="C229" s="15">
        <v>67</v>
      </c>
      <c r="D229" s="16">
        <v>22.88</v>
      </c>
      <c r="E229" s="17">
        <v>1532.96</v>
      </c>
    </row>
    <row r="230" spans="1:5" ht="15.65" customHeight="1">
      <c r="A230" s="9">
        <v>45896</v>
      </c>
      <c r="B230" s="10">
        <v>0.59858796296296302</v>
      </c>
      <c r="C230" s="15">
        <v>316</v>
      </c>
      <c r="D230" s="16">
        <v>22.88</v>
      </c>
      <c r="E230" s="17">
        <v>7230.08</v>
      </c>
    </row>
    <row r="231" spans="1:5" ht="15.65" customHeight="1">
      <c r="A231" s="9">
        <v>45896</v>
      </c>
      <c r="B231" s="10">
        <v>0.59858796296296302</v>
      </c>
      <c r="C231" s="15">
        <v>34</v>
      </c>
      <c r="D231" s="16">
        <v>22.88</v>
      </c>
      <c r="E231" s="17">
        <v>777.92</v>
      </c>
    </row>
    <row r="232" spans="1:5" ht="15.65" customHeight="1">
      <c r="A232" s="9">
        <v>45896</v>
      </c>
      <c r="B232" s="10">
        <v>0.59858796296296302</v>
      </c>
      <c r="C232" s="15">
        <v>278</v>
      </c>
      <c r="D232" s="16">
        <v>22.88</v>
      </c>
      <c r="E232" s="17">
        <v>6360.6399999999994</v>
      </c>
    </row>
    <row r="233" spans="1:5" ht="15.65" customHeight="1">
      <c r="A233" s="9">
        <v>45896</v>
      </c>
      <c r="B233" s="10">
        <v>0.60106481481481477</v>
      </c>
      <c r="C233" s="15">
        <v>282</v>
      </c>
      <c r="D233" s="16">
        <v>22.86</v>
      </c>
      <c r="E233" s="17">
        <v>6446.5199999999995</v>
      </c>
    </row>
    <row r="234" spans="1:5" ht="15.65" customHeight="1">
      <c r="A234" s="9">
        <v>45896</v>
      </c>
      <c r="B234" s="10">
        <v>0.60106481481481477</v>
      </c>
      <c r="C234" s="15">
        <v>279</v>
      </c>
      <c r="D234" s="16">
        <v>22.86</v>
      </c>
      <c r="E234" s="17">
        <v>6377.94</v>
      </c>
    </row>
    <row r="235" spans="1:5" ht="15.65" customHeight="1">
      <c r="A235" s="9">
        <v>45896</v>
      </c>
      <c r="B235" s="10">
        <v>0.60106481481481477</v>
      </c>
      <c r="C235" s="15">
        <v>60</v>
      </c>
      <c r="D235" s="16">
        <v>22.86</v>
      </c>
      <c r="E235" s="17">
        <v>1371.6</v>
      </c>
    </row>
    <row r="236" spans="1:5" ht="15.65" customHeight="1">
      <c r="A236" s="9">
        <v>45896</v>
      </c>
      <c r="B236" s="10">
        <v>0.6020833333333333</v>
      </c>
      <c r="C236" s="15">
        <v>74</v>
      </c>
      <c r="D236" s="16">
        <v>22.88</v>
      </c>
      <c r="E236" s="17">
        <v>1693.12</v>
      </c>
    </row>
    <row r="237" spans="1:5" ht="15.65" customHeight="1">
      <c r="A237" s="9">
        <v>45896</v>
      </c>
      <c r="B237" s="10">
        <v>0.6020833333333333</v>
      </c>
      <c r="C237" s="15">
        <v>147</v>
      </c>
      <c r="D237" s="16">
        <v>22.88</v>
      </c>
      <c r="E237" s="17">
        <v>3363.3599999999997</v>
      </c>
    </row>
    <row r="238" spans="1:5" ht="15.65" customHeight="1">
      <c r="A238" s="9">
        <v>45896</v>
      </c>
      <c r="B238" s="10">
        <v>0.60251157407407407</v>
      </c>
      <c r="C238" s="15">
        <v>296</v>
      </c>
      <c r="D238" s="16">
        <v>22.86</v>
      </c>
      <c r="E238" s="17">
        <v>6766.5599999999995</v>
      </c>
    </row>
    <row r="239" spans="1:5" ht="15.65" customHeight="1">
      <c r="A239" s="9">
        <v>45896</v>
      </c>
      <c r="B239" s="10">
        <v>0.60277777777777775</v>
      </c>
      <c r="C239" s="15">
        <v>298</v>
      </c>
      <c r="D239" s="16">
        <v>22.84</v>
      </c>
      <c r="E239" s="17">
        <v>6806.32</v>
      </c>
    </row>
    <row r="240" spans="1:5" ht="15.65" customHeight="1">
      <c r="A240" s="9">
        <v>45896</v>
      </c>
      <c r="B240" s="10">
        <v>0.60365740740740736</v>
      </c>
      <c r="C240" s="15">
        <v>313</v>
      </c>
      <c r="D240" s="16">
        <v>22.84</v>
      </c>
      <c r="E240" s="17">
        <v>7148.92</v>
      </c>
    </row>
    <row r="241" spans="1:5" ht="15.65" customHeight="1">
      <c r="A241" s="9">
        <v>45896</v>
      </c>
      <c r="B241" s="10">
        <v>0.60494212962962968</v>
      </c>
      <c r="C241" s="15">
        <v>352</v>
      </c>
      <c r="D241" s="16">
        <v>22.82</v>
      </c>
      <c r="E241" s="17">
        <v>8032.64</v>
      </c>
    </row>
    <row r="242" spans="1:5" ht="15.65" customHeight="1">
      <c r="A242" s="9">
        <v>45896</v>
      </c>
      <c r="B242" s="10">
        <v>0.60494212962962968</v>
      </c>
      <c r="C242" s="15">
        <v>336</v>
      </c>
      <c r="D242" s="16">
        <v>22.84</v>
      </c>
      <c r="E242" s="17">
        <v>7674.24</v>
      </c>
    </row>
    <row r="243" spans="1:5" ht="15.65" customHeight="1">
      <c r="A243" s="9">
        <v>45896</v>
      </c>
      <c r="B243" s="10">
        <v>0.61336805555555551</v>
      </c>
      <c r="C243" s="15">
        <v>276</v>
      </c>
      <c r="D243" s="16">
        <v>22.84</v>
      </c>
      <c r="E243" s="17">
        <v>6303.84</v>
      </c>
    </row>
    <row r="244" spans="1:5" ht="15.65" customHeight="1">
      <c r="A244" s="9">
        <v>45896</v>
      </c>
      <c r="B244" s="10">
        <v>0.61336805555555551</v>
      </c>
      <c r="C244" s="15">
        <v>293</v>
      </c>
      <c r="D244" s="16">
        <v>22.84</v>
      </c>
      <c r="E244" s="17">
        <v>6692.12</v>
      </c>
    </row>
    <row r="245" spans="1:5" ht="15.65" customHeight="1">
      <c r="A245" s="9">
        <v>45896</v>
      </c>
      <c r="B245" s="10">
        <v>0.61336805555555551</v>
      </c>
      <c r="C245" s="15">
        <v>319</v>
      </c>
      <c r="D245" s="16">
        <v>22.84</v>
      </c>
      <c r="E245" s="17">
        <v>7285.96</v>
      </c>
    </row>
    <row r="246" spans="1:5" ht="15.65" customHeight="1">
      <c r="A246" s="9">
        <v>45896</v>
      </c>
      <c r="B246" s="10">
        <v>0.61336805555555551</v>
      </c>
      <c r="C246" s="15">
        <v>286</v>
      </c>
      <c r="D246" s="16">
        <v>22.84</v>
      </c>
      <c r="E246" s="17">
        <v>6532.24</v>
      </c>
    </row>
    <row r="247" spans="1:5" ht="15.65" customHeight="1">
      <c r="A247" s="9">
        <v>45896</v>
      </c>
      <c r="B247" s="10">
        <v>0.61336805555555551</v>
      </c>
      <c r="C247" s="15">
        <v>330</v>
      </c>
      <c r="D247" s="16">
        <v>22.84</v>
      </c>
      <c r="E247" s="17">
        <v>7537.2</v>
      </c>
    </row>
    <row r="248" spans="1:5" ht="15.65" customHeight="1">
      <c r="A248" s="9">
        <v>45896</v>
      </c>
      <c r="B248" s="10">
        <v>0.61336805555555551</v>
      </c>
      <c r="C248" s="15">
        <v>274</v>
      </c>
      <c r="D248" s="16">
        <v>22.84</v>
      </c>
      <c r="E248" s="17">
        <v>6258.16</v>
      </c>
    </row>
    <row r="249" spans="1:5" ht="15.65" customHeight="1">
      <c r="A249" s="9">
        <v>45896</v>
      </c>
      <c r="B249" s="10">
        <v>0.61336805555555551</v>
      </c>
      <c r="C249" s="15">
        <v>313</v>
      </c>
      <c r="D249" s="16">
        <v>22.84</v>
      </c>
      <c r="E249" s="17">
        <v>7148.92</v>
      </c>
    </row>
    <row r="250" spans="1:5" ht="15.65" customHeight="1">
      <c r="A250" s="9">
        <v>45896</v>
      </c>
      <c r="B250" s="10">
        <v>0.61336805555555551</v>
      </c>
      <c r="C250" s="15">
        <v>334</v>
      </c>
      <c r="D250" s="16">
        <v>22.84</v>
      </c>
      <c r="E250" s="17">
        <v>7628.56</v>
      </c>
    </row>
    <row r="251" spans="1:5" ht="15.65" customHeight="1">
      <c r="A251" s="9">
        <v>45896</v>
      </c>
      <c r="B251" s="10">
        <v>0.61336805555555551</v>
      </c>
      <c r="C251" s="15">
        <v>13</v>
      </c>
      <c r="D251" s="16">
        <v>22.84</v>
      </c>
      <c r="E251" s="17">
        <v>296.92</v>
      </c>
    </row>
    <row r="252" spans="1:5" ht="15.65" customHeight="1">
      <c r="A252" s="9">
        <v>45896</v>
      </c>
      <c r="B252" s="10">
        <v>0.61336805555555551</v>
      </c>
      <c r="C252" s="15">
        <v>56</v>
      </c>
      <c r="D252" s="16">
        <v>22.82</v>
      </c>
      <c r="E252" s="17">
        <v>1277.92</v>
      </c>
    </row>
    <row r="253" spans="1:5" ht="15.65" customHeight="1">
      <c r="A253" s="9">
        <v>45896</v>
      </c>
      <c r="B253" s="10">
        <v>0.61336805555555551</v>
      </c>
      <c r="C253" s="15">
        <v>310</v>
      </c>
      <c r="D253" s="16">
        <v>22.84</v>
      </c>
      <c r="E253" s="17">
        <v>7080.4</v>
      </c>
    </row>
    <row r="254" spans="1:5" ht="15.65" customHeight="1">
      <c r="A254" s="9">
        <v>45896</v>
      </c>
      <c r="B254" s="10">
        <v>0.61336805555555551</v>
      </c>
      <c r="C254" s="15">
        <v>283</v>
      </c>
      <c r="D254" s="16">
        <v>22.84</v>
      </c>
      <c r="E254" s="17">
        <v>6463.72</v>
      </c>
    </row>
    <row r="255" spans="1:5" ht="15.65" customHeight="1">
      <c r="A255" s="9">
        <v>45896</v>
      </c>
      <c r="B255" s="10">
        <v>0.61880787037037033</v>
      </c>
      <c r="C255" s="15">
        <v>280</v>
      </c>
      <c r="D255" s="16">
        <v>22.86</v>
      </c>
      <c r="E255" s="17">
        <v>6400.8</v>
      </c>
    </row>
    <row r="256" spans="1:5" ht="15.65" customHeight="1">
      <c r="A256" s="9">
        <v>45896</v>
      </c>
      <c r="B256" s="10">
        <v>0.61880787037037033</v>
      </c>
      <c r="C256" s="15">
        <v>273</v>
      </c>
      <c r="D256" s="16">
        <v>22.86</v>
      </c>
      <c r="E256" s="17">
        <v>6240.78</v>
      </c>
    </row>
    <row r="257" spans="1:5" ht="15.65" customHeight="1">
      <c r="A257" s="9">
        <v>45896</v>
      </c>
      <c r="B257" s="10">
        <v>0.61880787037037033</v>
      </c>
      <c r="C257" s="15">
        <v>317</v>
      </c>
      <c r="D257" s="16">
        <v>22.86</v>
      </c>
      <c r="E257" s="17">
        <v>7246.62</v>
      </c>
    </row>
    <row r="258" spans="1:5" ht="15.65" customHeight="1">
      <c r="A258" s="9">
        <v>45896</v>
      </c>
      <c r="B258" s="10">
        <v>0.61880787037037033</v>
      </c>
      <c r="C258" s="15">
        <v>399</v>
      </c>
      <c r="D258" s="16">
        <v>22.86</v>
      </c>
      <c r="E258" s="17">
        <v>9121.14</v>
      </c>
    </row>
    <row r="259" spans="1:5" ht="15.65" customHeight="1">
      <c r="A259" s="9">
        <v>45896</v>
      </c>
      <c r="B259" s="10">
        <v>0.61880787037037033</v>
      </c>
      <c r="C259" s="15">
        <v>316</v>
      </c>
      <c r="D259" s="16">
        <v>22.86</v>
      </c>
      <c r="E259" s="17">
        <v>7223.76</v>
      </c>
    </row>
    <row r="260" spans="1:5" ht="15.65" customHeight="1">
      <c r="A260" s="9">
        <v>45896</v>
      </c>
      <c r="B260" s="10">
        <v>0.62087962962962961</v>
      </c>
      <c r="C260" s="15">
        <v>327</v>
      </c>
      <c r="D260" s="16">
        <v>22.88</v>
      </c>
      <c r="E260" s="17">
        <v>7481.7599999999993</v>
      </c>
    </row>
    <row r="261" spans="1:5" ht="15.65" customHeight="1">
      <c r="A261" s="9">
        <v>45896</v>
      </c>
      <c r="B261" s="10">
        <v>0.62239583333333337</v>
      </c>
      <c r="C261" s="15">
        <v>278</v>
      </c>
      <c r="D261" s="16">
        <v>22.88</v>
      </c>
      <c r="E261" s="17">
        <v>6360.6399999999994</v>
      </c>
    </row>
    <row r="262" spans="1:5" ht="15.65" customHeight="1">
      <c r="A262" s="9">
        <v>45896</v>
      </c>
      <c r="B262" s="10">
        <v>0.62239583333333337</v>
      </c>
      <c r="C262" s="15">
        <v>381</v>
      </c>
      <c r="D262" s="16">
        <v>22.88</v>
      </c>
      <c r="E262" s="17">
        <v>8717.2799999999988</v>
      </c>
    </row>
    <row r="263" spans="1:5" ht="15.65" customHeight="1">
      <c r="A263" s="9">
        <v>45896</v>
      </c>
      <c r="B263" s="10">
        <v>0.62239583333333337</v>
      </c>
      <c r="C263" s="15">
        <v>277</v>
      </c>
      <c r="D263" s="16">
        <v>22.88</v>
      </c>
      <c r="E263" s="17">
        <v>6337.7599999999993</v>
      </c>
    </row>
    <row r="264" spans="1:5" ht="15.65" customHeight="1">
      <c r="A264" s="9">
        <v>45896</v>
      </c>
      <c r="B264" s="10">
        <v>0.62239583333333337</v>
      </c>
      <c r="C264" s="15">
        <v>348</v>
      </c>
      <c r="D264" s="16">
        <v>22.88</v>
      </c>
      <c r="E264" s="17">
        <v>7962.24</v>
      </c>
    </row>
    <row r="265" spans="1:5" ht="15.65" customHeight="1">
      <c r="A265" s="9">
        <v>45896</v>
      </c>
      <c r="B265" s="10">
        <v>0.62239583333333337</v>
      </c>
      <c r="C265" s="15">
        <v>365</v>
      </c>
      <c r="D265" s="16">
        <v>22.88</v>
      </c>
      <c r="E265" s="17">
        <v>8351.1999999999989</v>
      </c>
    </row>
    <row r="266" spans="1:5" ht="15.65" customHeight="1">
      <c r="A266" s="9">
        <v>45896</v>
      </c>
      <c r="B266" s="10">
        <v>0.6227314814814815</v>
      </c>
      <c r="C266" s="15">
        <v>91</v>
      </c>
      <c r="D266" s="16">
        <v>22.88</v>
      </c>
      <c r="E266" s="17">
        <v>2082.08</v>
      </c>
    </row>
    <row r="267" spans="1:5" ht="15.65" customHeight="1">
      <c r="A267" s="9">
        <v>45896</v>
      </c>
      <c r="B267" s="10">
        <v>0.6227314814814815</v>
      </c>
      <c r="C267" s="15">
        <v>199</v>
      </c>
      <c r="D267" s="16">
        <v>22.88</v>
      </c>
      <c r="E267" s="17">
        <v>4553.12</v>
      </c>
    </row>
    <row r="268" spans="1:5" ht="15.65" customHeight="1">
      <c r="A268" s="9">
        <v>45896</v>
      </c>
      <c r="B268" s="10">
        <v>0.62344907407407413</v>
      </c>
      <c r="C268" s="15">
        <v>335</v>
      </c>
      <c r="D268" s="16">
        <v>22.86</v>
      </c>
      <c r="E268" s="17">
        <v>7658.0999999999995</v>
      </c>
    </row>
    <row r="269" spans="1:5" ht="15.65" customHeight="1">
      <c r="A269" s="9">
        <v>45896</v>
      </c>
      <c r="B269" s="10">
        <v>0.62344907407407413</v>
      </c>
      <c r="C269" s="15">
        <v>306</v>
      </c>
      <c r="D269" s="16">
        <v>22.86</v>
      </c>
      <c r="E269" s="17">
        <v>6995.16</v>
      </c>
    </row>
    <row r="270" spans="1:5" ht="15.65" customHeight="1">
      <c r="A270" s="9">
        <v>45896</v>
      </c>
      <c r="B270" s="10">
        <v>0.62461805555555561</v>
      </c>
      <c r="C270" s="15">
        <v>309</v>
      </c>
      <c r="D270" s="16">
        <v>22.86</v>
      </c>
      <c r="E270" s="17">
        <v>7063.74</v>
      </c>
    </row>
    <row r="271" spans="1:5" ht="15.65" customHeight="1">
      <c r="A271" s="9">
        <v>45896</v>
      </c>
      <c r="B271" s="10">
        <v>0.62511574074074072</v>
      </c>
      <c r="C271" s="15">
        <v>339</v>
      </c>
      <c r="D271" s="16">
        <v>22.84</v>
      </c>
      <c r="E271" s="17">
        <v>7742.76</v>
      </c>
    </row>
    <row r="272" spans="1:5" ht="15.65" customHeight="1">
      <c r="A272" s="9">
        <v>45896</v>
      </c>
      <c r="B272" s="10">
        <v>0.62596064814814811</v>
      </c>
      <c r="C272" s="15">
        <v>282</v>
      </c>
      <c r="D272" s="16">
        <v>22.84</v>
      </c>
      <c r="E272" s="17">
        <v>6440.88</v>
      </c>
    </row>
    <row r="273" spans="1:5" ht="15.65" customHeight="1">
      <c r="A273" s="9">
        <v>45896</v>
      </c>
      <c r="B273" s="10">
        <v>0.62597222222222226</v>
      </c>
      <c r="C273" s="15">
        <v>396</v>
      </c>
      <c r="D273" s="16">
        <v>22.84</v>
      </c>
      <c r="E273" s="17">
        <v>9044.64</v>
      </c>
    </row>
    <row r="274" spans="1:5" ht="15.65" customHeight="1">
      <c r="A274" s="9">
        <v>45896</v>
      </c>
      <c r="B274" s="10">
        <v>0.62912037037037039</v>
      </c>
      <c r="C274" s="15">
        <v>298</v>
      </c>
      <c r="D274" s="16">
        <v>22.82</v>
      </c>
      <c r="E274" s="17">
        <v>6800.36</v>
      </c>
    </row>
    <row r="275" spans="1:5" ht="15.65" customHeight="1">
      <c r="A275" s="9">
        <v>45896</v>
      </c>
      <c r="B275" s="10">
        <v>0.62912037037037039</v>
      </c>
      <c r="C275" s="15">
        <v>273</v>
      </c>
      <c r="D275" s="16">
        <v>22.82</v>
      </c>
      <c r="E275" s="17">
        <v>6229.86</v>
      </c>
    </row>
    <row r="276" spans="1:5" ht="15.65" customHeight="1">
      <c r="A276" s="9">
        <v>45896</v>
      </c>
      <c r="B276" s="10">
        <v>0.62912037037037039</v>
      </c>
      <c r="C276" s="15">
        <v>347</v>
      </c>
      <c r="D276" s="16">
        <v>22.82</v>
      </c>
      <c r="E276" s="17">
        <v>7918.54</v>
      </c>
    </row>
    <row r="277" spans="1:5" ht="15.65" customHeight="1">
      <c r="A277" s="9">
        <v>45896</v>
      </c>
      <c r="B277" s="10">
        <v>0.62912037037037039</v>
      </c>
      <c r="C277" s="15">
        <v>395</v>
      </c>
      <c r="D277" s="16">
        <v>22.82</v>
      </c>
      <c r="E277" s="17">
        <v>9013.9</v>
      </c>
    </row>
    <row r="278" spans="1:5" ht="15.65" customHeight="1">
      <c r="A278" s="9">
        <v>45896</v>
      </c>
      <c r="B278" s="10">
        <v>0.62998842592592597</v>
      </c>
      <c r="C278" s="15">
        <v>350</v>
      </c>
      <c r="D278" s="16">
        <v>22.84</v>
      </c>
      <c r="E278" s="17">
        <v>7994</v>
      </c>
    </row>
    <row r="279" spans="1:5" ht="15.65" customHeight="1">
      <c r="A279" s="9">
        <v>45896</v>
      </c>
      <c r="B279" s="10">
        <v>0.63005787037037042</v>
      </c>
      <c r="C279" s="15">
        <v>282</v>
      </c>
      <c r="D279" s="16">
        <v>22.82</v>
      </c>
      <c r="E279" s="17">
        <v>6435.24</v>
      </c>
    </row>
    <row r="280" spans="1:5" ht="15.65" customHeight="1">
      <c r="A280" s="9">
        <v>45896</v>
      </c>
      <c r="B280" s="10">
        <v>0.63218750000000001</v>
      </c>
      <c r="C280" s="15">
        <v>304</v>
      </c>
      <c r="D280" s="16">
        <v>22.82</v>
      </c>
      <c r="E280" s="17">
        <v>6937.28</v>
      </c>
    </row>
    <row r="281" spans="1:5" ht="15.65" customHeight="1">
      <c r="A281" s="9">
        <v>45896</v>
      </c>
      <c r="B281" s="10">
        <v>0.63815972222222217</v>
      </c>
      <c r="C281" s="15">
        <v>37</v>
      </c>
      <c r="D281" s="16">
        <v>22.82</v>
      </c>
      <c r="E281" s="17">
        <v>844.34</v>
      </c>
    </row>
    <row r="282" spans="1:5" ht="15.65" customHeight="1">
      <c r="A282" s="9">
        <v>45896</v>
      </c>
      <c r="B282" s="10">
        <v>0.64077546296296295</v>
      </c>
      <c r="C282" s="15">
        <v>288</v>
      </c>
      <c r="D282" s="16">
        <v>22.82</v>
      </c>
      <c r="E282" s="17">
        <v>6572.16</v>
      </c>
    </row>
    <row r="283" spans="1:5" ht="15.65" customHeight="1">
      <c r="A283" s="9">
        <v>45896</v>
      </c>
      <c r="B283" s="10">
        <v>0.64077546296296295</v>
      </c>
      <c r="C283" s="15">
        <v>331</v>
      </c>
      <c r="D283" s="16">
        <v>22.82</v>
      </c>
      <c r="E283" s="17">
        <v>7553.42</v>
      </c>
    </row>
    <row r="284" spans="1:5" ht="15.65" customHeight="1">
      <c r="A284" s="9">
        <v>45896</v>
      </c>
      <c r="B284" s="10">
        <v>0.64077546296296295</v>
      </c>
      <c r="C284" s="15">
        <v>342</v>
      </c>
      <c r="D284" s="16">
        <v>22.82</v>
      </c>
      <c r="E284" s="17">
        <v>7804.4400000000005</v>
      </c>
    </row>
    <row r="285" spans="1:5" ht="15.65" customHeight="1">
      <c r="A285" s="9">
        <v>45896</v>
      </c>
      <c r="B285" s="10">
        <v>0.64077546296296295</v>
      </c>
      <c r="C285" s="15">
        <v>279</v>
      </c>
      <c r="D285" s="16">
        <v>22.82</v>
      </c>
      <c r="E285" s="17">
        <v>6366.78</v>
      </c>
    </row>
    <row r="286" spans="1:5" ht="15.65" customHeight="1">
      <c r="A286" s="9">
        <v>45896</v>
      </c>
      <c r="B286" s="10">
        <v>0.64077546296296295</v>
      </c>
      <c r="C286" s="15">
        <v>281</v>
      </c>
      <c r="D286" s="16">
        <v>22.82</v>
      </c>
      <c r="E286" s="17">
        <v>6412.42</v>
      </c>
    </row>
    <row r="287" spans="1:5" ht="15.65" customHeight="1">
      <c r="A287" s="9">
        <v>45896</v>
      </c>
      <c r="B287" s="10">
        <v>0.64077546296296295</v>
      </c>
      <c r="C287" s="15">
        <v>287</v>
      </c>
      <c r="D287" s="16">
        <v>22.82</v>
      </c>
      <c r="E287" s="17">
        <v>6549.34</v>
      </c>
    </row>
    <row r="288" spans="1:5" ht="15.65" customHeight="1">
      <c r="A288" s="9">
        <v>45896</v>
      </c>
      <c r="B288" s="10">
        <v>0.64157407407407407</v>
      </c>
      <c r="C288" s="15">
        <v>322</v>
      </c>
      <c r="D288" s="16">
        <v>22.8</v>
      </c>
      <c r="E288" s="17">
        <v>7341.6</v>
      </c>
    </row>
    <row r="289" spans="1:5" ht="15.65" customHeight="1">
      <c r="A289" s="9">
        <v>45896</v>
      </c>
      <c r="B289" s="10">
        <v>0.64359953703703698</v>
      </c>
      <c r="C289" s="15">
        <v>281</v>
      </c>
      <c r="D289" s="16">
        <v>22.78</v>
      </c>
      <c r="E289" s="17">
        <v>6401.18</v>
      </c>
    </row>
    <row r="290" spans="1:5" ht="15.65" customHeight="1">
      <c r="A290" s="9">
        <v>45896</v>
      </c>
      <c r="B290" s="10">
        <v>0.64359953703703698</v>
      </c>
      <c r="C290" s="15">
        <v>284</v>
      </c>
      <c r="D290" s="16">
        <v>22.78</v>
      </c>
      <c r="E290" s="17">
        <v>6469.52</v>
      </c>
    </row>
    <row r="291" spans="1:5" ht="15.65" customHeight="1">
      <c r="A291" s="9">
        <v>45896</v>
      </c>
      <c r="B291" s="10">
        <v>0.64359953703703698</v>
      </c>
      <c r="C291" s="15">
        <v>166</v>
      </c>
      <c r="D291" s="16">
        <v>22.78</v>
      </c>
      <c r="E291" s="17">
        <v>3781.48</v>
      </c>
    </row>
    <row r="292" spans="1:5" ht="15.65" customHeight="1">
      <c r="A292" s="9">
        <v>45896</v>
      </c>
      <c r="B292" s="10">
        <v>0.64359953703703698</v>
      </c>
      <c r="C292" s="15">
        <v>138</v>
      </c>
      <c r="D292" s="16">
        <v>22.78</v>
      </c>
      <c r="E292" s="17">
        <v>3143.6400000000003</v>
      </c>
    </row>
    <row r="293" spans="1:5" ht="15.65" customHeight="1">
      <c r="A293" s="9">
        <v>45896</v>
      </c>
      <c r="B293" s="10">
        <v>0.64359953703703698</v>
      </c>
      <c r="C293" s="15">
        <v>358</v>
      </c>
      <c r="D293" s="16">
        <v>22.78</v>
      </c>
      <c r="E293" s="17">
        <v>8155.2400000000007</v>
      </c>
    </row>
    <row r="294" spans="1:5" ht="15.65" customHeight="1">
      <c r="A294" s="9">
        <v>45896</v>
      </c>
      <c r="B294" s="10">
        <v>0.64376157407407408</v>
      </c>
      <c r="C294" s="15">
        <v>285</v>
      </c>
      <c r="D294" s="16">
        <v>22.74</v>
      </c>
      <c r="E294" s="17">
        <v>6480.9</v>
      </c>
    </row>
    <row r="295" spans="1:5" ht="15.65" customHeight="1">
      <c r="A295" s="9">
        <v>45896</v>
      </c>
      <c r="B295" s="10">
        <v>0.64376157407407408</v>
      </c>
      <c r="C295" s="15">
        <v>304</v>
      </c>
      <c r="D295" s="16">
        <v>22.74</v>
      </c>
      <c r="E295" s="17">
        <v>6912.9599999999991</v>
      </c>
    </row>
    <row r="296" spans="1:5" ht="15.65" customHeight="1">
      <c r="A296" s="9">
        <v>45896</v>
      </c>
      <c r="B296" s="10">
        <v>0.65093749999999995</v>
      </c>
      <c r="C296" s="15">
        <v>333</v>
      </c>
      <c r="D296" s="16">
        <v>22.68</v>
      </c>
      <c r="E296" s="17">
        <v>7552.44</v>
      </c>
    </row>
    <row r="297" spans="1:5" ht="15.65" customHeight="1">
      <c r="A297" s="9">
        <v>45896</v>
      </c>
      <c r="B297" s="10">
        <v>0.65093749999999995</v>
      </c>
      <c r="C297" s="15">
        <v>318</v>
      </c>
      <c r="D297" s="16">
        <v>22.68</v>
      </c>
      <c r="E297" s="17">
        <v>7212.24</v>
      </c>
    </row>
    <row r="298" spans="1:5" ht="15.65" customHeight="1">
      <c r="A298" s="9">
        <v>45896</v>
      </c>
      <c r="B298" s="10">
        <v>0.65093749999999995</v>
      </c>
      <c r="C298" s="15">
        <v>343</v>
      </c>
      <c r="D298" s="16">
        <v>22.68</v>
      </c>
      <c r="E298" s="17">
        <v>7779.24</v>
      </c>
    </row>
    <row r="299" spans="1:5" ht="15.65" customHeight="1">
      <c r="A299" s="9">
        <v>45896</v>
      </c>
      <c r="B299" s="10">
        <v>0.65093749999999995</v>
      </c>
      <c r="C299" s="15">
        <v>163</v>
      </c>
      <c r="D299" s="16">
        <v>22.68</v>
      </c>
      <c r="E299" s="17">
        <v>3696.84</v>
      </c>
    </row>
    <row r="300" spans="1:5" ht="15.65" customHeight="1">
      <c r="A300" s="9">
        <v>45896</v>
      </c>
      <c r="B300" s="10">
        <v>0.65093749999999995</v>
      </c>
      <c r="C300" s="15">
        <v>55</v>
      </c>
      <c r="D300" s="16">
        <v>22.68</v>
      </c>
      <c r="E300" s="17">
        <v>1247.4000000000001</v>
      </c>
    </row>
    <row r="301" spans="1:5" ht="15.65" customHeight="1">
      <c r="A301" s="9">
        <v>45896</v>
      </c>
      <c r="B301" s="10">
        <v>0.65093749999999995</v>
      </c>
      <c r="C301" s="15">
        <v>55</v>
      </c>
      <c r="D301" s="16">
        <v>22.68</v>
      </c>
      <c r="E301" s="17">
        <v>1247.4000000000001</v>
      </c>
    </row>
    <row r="302" spans="1:5" ht="15.65" customHeight="1">
      <c r="A302" s="9">
        <v>45896</v>
      </c>
      <c r="B302" s="10">
        <v>0.65597222222222218</v>
      </c>
      <c r="C302" s="15">
        <v>351</v>
      </c>
      <c r="D302" s="16">
        <v>22.66</v>
      </c>
      <c r="E302" s="17">
        <v>7953.66</v>
      </c>
    </row>
    <row r="303" spans="1:5" ht="15.65" customHeight="1">
      <c r="A303" s="9">
        <v>45896</v>
      </c>
      <c r="B303" s="10">
        <v>0.65597222222222218</v>
      </c>
      <c r="C303" s="15">
        <v>210</v>
      </c>
      <c r="D303" s="16">
        <v>22.66</v>
      </c>
      <c r="E303" s="17">
        <v>4758.6000000000004</v>
      </c>
    </row>
    <row r="304" spans="1:5" ht="15.65" customHeight="1">
      <c r="A304" s="9">
        <v>45896</v>
      </c>
      <c r="B304" s="10">
        <v>0.65597222222222218</v>
      </c>
      <c r="C304" s="15">
        <v>67</v>
      </c>
      <c r="D304" s="16">
        <v>22.66</v>
      </c>
      <c r="E304" s="17">
        <v>1518.22</v>
      </c>
    </row>
    <row r="305" spans="1:5" ht="15.65" customHeight="1">
      <c r="A305" s="9">
        <v>45896</v>
      </c>
      <c r="B305" s="10">
        <v>0.65597222222222218</v>
      </c>
      <c r="C305" s="15">
        <v>299</v>
      </c>
      <c r="D305" s="16">
        <v>22.66</v>
      </c>
      <c r="E305" s="17">
        <v>6775.34</v>
      </c>
    </row>
    <row r="306" spans="1:5" ht="15.65" customHeight="1">
      <c r="A306" s="9">
        <v>45896</v>
      </c>
      <c r="B306" s="10">
        <v>0.65608796296296301</v>
      </c>
      <c r="C306" s="15">
        <v>335</v>
      </c>
      <c r="D306" s="16">
        <v>22.68</v>
      </c>
      <c r="E306" s="17">
        <v>7597.8</v>
      </c>
    </row>
    <row r="307" spans="1:5" ht="15.65" customHeight="1">
      <c r="A307" s="9">
        <v>45896</v>
      </c>
      <c r="B307" s="10">
        <v>0.65608796296296301</v>
      </c>
      <c r="C307" s="15">
        <v>347</v>
      </c>
      <c r="D307" s="16">
        <v>22.68</v>
      </c>
      <c r="E307" s="17">
        <v>7869.96</v>
      </c>
    </row>
    <row r="308" spans="1:5" ht="15.65" customHeight="1">
      <c r="A308" s="9">
        <v>45896</v>
      </c>
      <c r="B308" s="10">
        <v>0.65995370370370365</v>
      </c>
      <c r="C308" s="15">
        <v>273</v>
      </c>
      <c r="D308" s="16">
        <v>22.68</v>
      </c>
      <c r="E308" s="17">
        <v>6191.64</v>
      </c>
    </row>
    <row r="309" spans="1:5" ht="15.65" customHeight="1">
      <c r="A309" s="9">
        <v>45896</v>
      </c>
      <c r="B309" s="10">
        <v>0.65995370370370365</v>
      </c>
      <c r="C309" s="15">
        <v>168</v>
      </c>
      <c r="D309" s="16">
        <v>22.68</v>
      </c>
      <c r="E309" s="17">
        <v>3810.24</v>
      </c>
    </row>
    <row r="310" spans="1:5" ht="15.65" customHeight="1">
      <c r="A310" s="9">
        <v>45896</v>
      </c>
      <c r="B310" s="10">
        <v>0.65995370370370365</v>
      </c>
      <c r="C310" s="15">
        <v>141</v>
      </c>
      <c r="D310" s="16">
        <v>22.68</v>
      </c>
      <c r="E310" s="17">
        <v>3197.88</v>
      </c>
    </row>
    <row r="311" spans="1:5" ht="15.65" customHeight="1">
      <c r="A311" s="9">
        <v>45896</v>
      </c>
      <c r="B311" s="10">
        <v>0.65995370370370365</v>
      </c>
      <c r="C311" s="15">
        <v>289</v>
      </c>
      <c r="D311" s="16">
        <v>22.68</v>
      </c>
      <c r="E311" s="17">
        <v>6554.5199999999995</v>
      </c>
    </row>
    <row r="312" spans="1:5" ht="15.65" customHeight="1">
      <c r="A312" s="9">
        <v>45896</v>
      </c>
      <c r="B312" s="10">
        <v>0.66136574074074073</v>
      </c>
      <c r="C312" s="15">
        <v>274</v>
      </c>
      <c r="D312" s="16">
        <v>22.66</v>
      </c>
      <c r="E312" s="17">
        <v>6208.84</v>
      </c>
    </row>
    <row r="313" spans="1:5" ht="15.65" customHeight="1">
      <c r="A313" s="9">
        <v>45896</v>
      </c>
      <c r="B313" s="10">
        <v>0.66136574074074073</v>
      </c>
      <c r="C313" s="15">
        <v>274</v>
      </c>
      <c r="D313" s="16">
        <v>22.66</v>
      </c>
      <c r="E313" s="17">
        <v>6208.84</v>
      </c>
    </row>
    <row r="314" spans="1:5" ht="15.65" customHeight="1">
      <c r="A314" s="9">
        <v>45896</v>
      </c>
      <c r="B314" s="10">
        <v>0.66136574074074073</v>
      </c>
      <c r="C314" s="15">
        <v>345</v>
      </c>
      <c r="D314" s="16">
        <v>22.66</v>
      </c>
      <c r="E314" s="17">
        <v>7817.7</v>
      </c>
    </row>
    <row r="315" spans="1:5" ht="15.65" customHeight="1">
      <c r="A315" s="9">
        <v>45896</v>
      </c>
      <c r="B315" s="10">
        <v>0.66390046296296301</v>
      </c>
      <c r="C315" s="15">
        <v>360</v>
      </c>
      <c r="D315" s="16">
        <v>22.64</v>
      </c>
      <c r="E315" s="17">
        <v>8150.4000000000005</v>
      </c>
    </row>
    <row r="316" spans="1:5" ht="15.65" customHeight="1">
      <c r="A316" s="9">
        <v>45896</v>
      </c>
      <c r="B316" s="10">
        <v>0.66459490740740745</v>
      </c>
      <c r="C316" s="15">
        <v>292</v>
      </c>
      <c r="D316" s="16">
        <v>22.62</v>
      </c>
      <c r="E316" s="17">
        <v>6605.04</v>
      </c>
    </row>
    <row r="317" spans="1:5" ht="15.65" customHeight="1">
      <c r="A317" s="9">
        <v>45896</v>
      </c>
      <c r="B317" s="10">
        <v>0.66831018518518515</v>
      </c>
      <c r="C317" s="15">
        <v>287</v>
      </c>
      <c r="D317" s="16">
        <v>22.68</v>
      </c>
      <c r="E317" s="17">
        <v>6509.16</v>
      </c>
    </row>
    <row r="318" spans="1:5" ht="15.65" customHeight="1">
      <c r="A318" s="9">
        <v>45896</v>
      </c>
      <c r="B318" s="10">
        <v>0.66831018518518515</v>
      </c>
      <c r="C318" s="15">
        <v>140</v>
      </c>
      <c r="D318" s="16">
        <v>22.68</v>
      </c>
      <c r="E318" s="17">
        <v>3175.2</v>
      </c>
    </row>
    <row r="319" spans="1:5" ht="15.65" customHeight="1">
      <c r="A319" s="9">
        <v>45896</v>
      </c>
      <c r="B319" s="10">
        <v>0.66831018518518515</v>
      </c>
      <c r="C319" s="15">
        <v>249</v>
      </c>
      <c r="D319" s="16">
        <v>22.68</v>
      </c>
      <c r="E319" s="17">
        <v>5647.32</v>
      </c>
    </row>
    <row r="320" spans="1:5" ht="15.65" customHeight="1">
      <c r="A320" s="9">
        <v>45896</v>
      </c>
      <c r="B320" s="10">
        <v>0.66831018518518515</v>
      </c>
      <c r="C320" s="15">
        <v>249</v>
      </c>
      <c r="D320" s="16">
        <v>22.68</v>
      </c>
      <c r="E320" s="17">
        <v>5647.32</v>
      </c>
    </row>
    <row r="321" spans="1:5" ht="15.65" customHeight="1">
      <c r="A321" s="9">
        <v>45896</v>
      </c>
      <c r="B321" s="10">
        <v>0.66831018518518515</v>
      </c>
      <c r="C321" s="15">
        <v>68</v>
      </c>
      <c r="D321" s="16">
        <v>22.68</v>
      </c>
      <c r="E321" s="17">
        <v>1542.24</v>
      </c>
    </row>
    <row r="322" spans="1:5" ht="15.65" customHeight="1">
      <c r="A322" s="9">
        <v>45896</v>
      </c>
      <c r="B322" s="10">
        <v>0.66898148148148151</v>
      </c>
      <c r="C322" s="15">
        <v>276</v>
      </c>
      <c r="D322" s="16">
        <v>22.72</v>
      </c>
      <c r="E322" s="17">
        <v>6270.7199999999993</v>
      </c>
    </row>
    <row r="323" spans="1:5" ht="15.65" customHeight="1">
      <c r="A323" s="9">
        <v>45896</v>
      </c>
      <c r="B323" s="10">
        <v>0.6700694444444445</v>
      </c>
      <c r="C323" s="15">
        <v>345</v>
      </c>
      <c r="D323" s="16">
        <v>22.72</v>
      </c>
      <c r="E323" s="17">
        <v>7838.4</v>
      </c>
    </row>
    <row r="324" spans="1:5" ht="15.65" customHeight="1">
      <c r="A324" s="9">
        <v>45896</v>
      </c>
      <c r="B324" s="10">
        <v>0.67019675925925926</v>
      </c>
      <c r="C324" s="15">
        <v>82</v>
      </c>
      <c r="D324" s="16">
        <v>22.74</v>
      </c>
      <c r="E324" s="17">
        <v>1864.6799999999998</v>
      </c>
    </row>
    <row r="325" spans="1:5" ht="15.65" customHeight="1">
      <c r="A325" s="9">
        <v>45896</v>
      </c>
      <c r="B325" s="10">
        <v>0.67168981481481482</v>
      </c>
      <c r="C325" s="15">
        <v>54</v>
      </c>
      <c r="D325" s="16">
        <v>22.76</v>
      </c>
      <c r="E325" s="17">
        <v>1229.0400000000002</v>
      </c>
    </row>
    <row r="326" spans="1:5" ht="15.65" customHeight="1">
      <c r="A326" s="9">
        <v>45896</v>
      </c>
      <c r="B326" s="10">
        <v>0.67168981481481482</v>
      </c>
      <c r="C326" s="15">
        <v>77</v>
      </c>
      <c r="D326" s="16">
        <v>22.76</v>
      </c>
      <c r="E326" s="17">
        <v>1752.5200000000002</v>
      </c>
    </row>
    <row r="327" spans="1:5" ht="15.65" customHeight="1">
      <c r="A327" s="9">
        <v>45896</v>
      </c>
      <c r="B327" s="10">
        <v>0.67168981481481482</v>
      </c>
      <c r="C327" s="15">
        <v>70</v>
      </c>
      <c r="D327" s="16">
        <v>22.76</v>
      </c>
      <c r="E327" s="17">
        <v>1593.2</v>
      </c>
    </row>
    <row r="328" spans="1:5" ht="15.65" customHeight="1">
      <c r="A328" s="9">
        <v>45896</v>
      </c>
      <c r="B328" s="10">
        <v>0.67168981481481482</v>
      </c>
      <c r="C328" s="15">
        <v>71</v>
      </c>
      <c r="D328" s="16">
        <v>22.76</v>
      </c>
      <c r="E328" s="17">
        <v>1615.96</v>
      </c>
    </row>
    <row r="329" spans="1:5" ht="15.65" customHeight="1">
      <c r="A329" s="9">
        <v>45896</v>
      </c>
      <c r="B329" s="10">
        <v>0.67168981481481482</v>
      </c>
      <c r="C329" s="15">
        <v>22</v>
      </c>
      <c r="D329" s="16">
        <v>22.76</v>
      </c>
      <c r="E329" s="17">
        <v>500.72</v>
      </c>
    </row>
    <row r="330" spans="1:5" ht="15.65" customHeight="1">
      <c r="A330" s="9">
        <v>45896</v>
      </c>
      <c r="B330" s="10">
        <v>0.67168981481481482</v>
      </c>
      <c r="C330" s="15">
        <v>71</v>
      </c>
      <c r="D330" s="16">
        <v>22.76</v>
      </c>
      <c r="E330" s="17">
        <v>1615.96</v>
      </c>
    </row>
    <row r="331" spans="1:5" ht="15.65" customHeight="1">
      <c r="A331" s="9">
        <v>45896</v>
      </c>
      <c r="B331" s="10">
        <v>0.67168981481481482</v>
      </c>
      <c r="C331" s="15">
        <v>18</v>
      </c>
      <c r="D331" s="16">
        <v>22.76</v>
      </c>
      <c r="E331" s="17">
        <v>409.68</v>
      </c>
    </row>
    <row r="332" spans="1:5" ht="15.65" customHeight="1">
      <c r="A332" s="9">
        <v>45896</v>
      </c>
      <c r="B332" s="10">
        <v>0.67168981481481482</v>
      </c>
      <c r="C332" s="15">
        <v>71</v>
      </c>
      <c r="D332" s="16">
        <v>22.76</v>
      </c>
      <c r="E332" s="17">
        <v>1615.96</v>
      </c>
    </row>
    <row r="333" spans="1:5" ht="15.65" customHeight="1">
      <c r="A333" s="9">
        <v>45896</v>
      </c>
      <c r="B333" s="10">
        <v>0.67168981481481482</v>
      </c>
      <c r="C333" s="15">
        <v>102</v>
      </c>
      <c r="D333" s="16">
        <v>22.76</v>
      </c>
      <c r="E333" s="17">
        <v>2321.52</v>
      </c>
    </row>
    <row r="334" spans="1:5" ht="15.65" customHeight="1">
      <c r="A334" s="9">
        <v>45896</v>
      </c>
      <c r="B334" s="10">
        <v>0.67168981481481482</v>
      </c>
      <c r="C334" s="15">
        <v>140</v>
      </c>
      <c r="D334" s="16">
        <v>22.74</v>
      </c>
      <c r="E334" s="17">
        <v>3183.6</v>
      </c>
    </row>
    <row r="335" spans="1:5" ht="15.65" customHeight="1">
      <c r="A335" s="9">
        <v>45896</v>
      </c>
      <c r="B335" s="10">
        <v>0.67168981481481482</v>
      </c>
      <c r="C335" s="15">
        <v>354</v>
      </c>
      <c r="D335" s="16">
        <v>22.76</v>
      </c>
      <c r="E335" s="17">
        <v>8057.0400000000009</v>
      </c>
    </row>
    <row r="336" spans="1:5" ht="15.65" customHeight="1">
      <c r="A336" s="9">
        <v>45896</v>
      </c>
      <c r="B336" s="10">
        <v>0.67168981481481482</v>
      </c>
      <c r="C336" s="15">
        <v>146</v>
      </c>
      <c r="D336" s="16">
        <v>22.76</v>
      </c>
      <c r="E336" s="17">
        <v>3322.96</v>
      </c>
    </row>
    <row r="337" spans="1:5" ht="15.65" customHeight="1">
      <c r="A337" s="9">
        <v>45896</v>
      </c>
      <c r="B337" s="10">
        <v>0.67168981481481482</v>
      </c>
      <c r="C337" s="15">
        <v>192</v>
      </c>
      <c r="D337" s="16">
        <v>22.76</v>
      </c>
      <c r="E337" s="17">
        <v>4369.92</v>
      </c>
    </row>
    <row r="338" spans="1:5" ht="15.65" customHeight="1">
      <c r="A338" s="9">
        <v>45896</v>
      </c>
      <c r="B338" s="10">
        <v>0.67168981481481482</v>
      </c>
      <c r="C338" s="15">
        <v>325</v>
      </c>
      <c r="D338" s="16">
        <v>22.76</v>
      </c>
      <c r="E338" s="17">
        <v>7397.0000000000009</v>
      </c>
    </row>
    <row r="339" spans="1:5" ht="15.65" customHeight="1">
      <c r="A339" s="9">
        <v>45896</v>
      </c>
      <c r="B339" s="10">
        <v>0.67416666666666669</v>
      </c>
      <c r="C339" s="15">
        <v>65</v>
      </c>
      <c r="D339" s="16">
        <v>22.78</v>
      </c>
      <c r="E339" s="17">
        <v>1480.7</v>
      </c>
    </row>
    <row r="340" spans="1:5" ht="15.65" customHeight="1">
      <c r="A340" s="9">
        <v>45896</v>
      </c>
      <c r="B340" s="10">
        <v>0.67429398148148145</v>
      </c>
      <c r="C340" s="15">
        <v>323</v>
      </c>
      <c r="D340" s="16">
        <v>22.78</v>
      </c>
      <c r="E340" s="17">
        <v>7357.9400000000005</v>
      </c>
    </row>
    <row r="341" spans="1:5" ht="15.65" customHeight="1">
      <c r="A341" s="9">
        <v>45896</v>
      </c>
      <c r="B341" s="10">
        <v>0.67598379629629635</v>
      </c>
      <c r="C341" s="15">
        <v>56</v>
      </c>
      <c r="D341" s="16">
        <v>22.82</v>
      </c>
      <c r="E341" s="17">
        <v>1277.92</v>
      </c>
    </row>
    <row r="342" spans="1:5" ht="15.65" customHeight="1">
      <c r="A342" s="9">
        <v>45896</v>
      </c>
      <c r="B342" s="10">
        <v>0.67598379629629635</v>
      </c>
      <c r="C342" s="15">
        <v>268</v>
      </c>
      <c r="D342" s="16">
        <v>22.82</v>
      </c>
      <c r="E342" s="17">
        <v>6115.76</v>
      </c>
    </row>
    <row r="343" spans="1:5" ht="15.65" customHeight="1">
      <c r="A343" s="9">
        <v>45896</v>
      </c>
      <c r="B343" s="10">
        <v>0.67667824074074079</v>
      </c>
      <c r="C343" s="15">
        <v>325</v>
      </c>
      <c r="D343" s="16">
        <v>22.8</v>
      </c>
      <c r="E343" s="17">
        <v>7410</v>
      </c>
    </row>
    <row r="344" spans="1:5" ht="15.65" customHeight="1">
      <c r="A344" s="9">
        <v>45896</v>
      </c>
      <c r="B344" s="10">
        <v>0.67835648148148153</v>
      </c>
      <c r="C344" s="15">
        <v>10</v>
      </c>
      <c r="D344" s="16">
        <v>22.78</v>
      </c>
      <c r="E344" s="17">
        <v>227.8</v>
      </c>
    </row>
    <row r="345" spans="1:5" ht="15.65" customHeight="1">
      <c r="A345" s="9">
        <v>45896</v>
      </c>
      <c r="B345" s="10">
        <v>0.67835648148148153</v>
      </c>
      <c r="C345" s="15">
        <v>267</v>
      </c>
      <c r="D345" s="16">
        <v>22.78</v>
      </c>
      <c r="E345" s="17">
        <v>6082.26</v>
      </c>
    </row>
    <row r="346" spans="1:5" ht="15.65" customHeight="1">
      <c r="A346" s="9">
        <v>45896</v>
      </c>
      <c r="B346" s="10">
        <v>0.67935185185185187</v>
      </c>
      <c r="C346" s="15">
        <v>282</v>
      </c>
      <c r="D346" s="16">
        <v>22.76</v>
      </c>
      <c r="E346" s="17">
        <v>6418.3200000000006</v>
      </c>
    </row>
    <row r="347" spans="1:5" ht="15.65" customHeight="1">
      <c r="A347" s="9">
        <v>45896</v>
      </c>
      <c r="B347" s="10">
        <v>0.67935185185185187</v>
      </c>
      <c r="C347" s="15">
        <v>341</v>
      </c>
      <c r="D347" s="16">
        <v>22.76</v>
      </c>
      <c r="E347" s="17">
        <v>7761.1600000000008</v>
      </c>
    </row>
    <row r="348" spans="1:5" ht="15.65" customHeight="1">
      <c r="A348" s="9">
        <v>45896</v>
      </c>
      <c r="B348" s="10">
        <v>0.67936342592592591</v>
      </c>
      <c r="C348" s="15">
        <v>314</v>
      </c>
      <c r="D348" s="16">
        <v>22.76</v>
      </c>
      <c r="E348" s="17">
        <v>7146.64</v>
      </c>
    </row>
    <row r="349" spans="1:5" ht="15.65" customHeight="1">
      <c r="A349" s="9">
        <v>45896</v>
      </c>
      <c r="B349" s="10">
        <v>0.67936342592592591</v>
      </c>
      <c r="C349" s="15">
        <v>113</v>
      </c>
      <c r="D349" s="16">
        <v>22.76</v>
      </c>
      <c r="E349" s="17">
        <v>2571.88</v>
      </c>
    </row>
    <row r="350" spans="1:5" ht="15.65" customHeight="1">
      <c r="A350" s="9">
        <v>45896</v>
      </c>
      <c r="B350" s="10">
        <v>0.67936342592592591</v>
      </c>
      <c r="C350" s="15">
        <v>266</v>
      </c>
      <c r="D350" s="16">
        <v>22.76</v>
      </c>
      <c r="E350" s="17">
        <v>6054.1600000000008</v>
      </c>
    </row>
    <row r="351" spans="1:5" ht="15.65" customHeight="1">
      <c r="A351" s="9">
        <v>45896</v>
      </c>
      <c r="B351" s="10">
        <v>0.67996527777777782</v>
      </c>
      <c r="C351" s="15">
        <v>287</v>
      </c>
      <c r="D351" s="16">
        <v>22.74</v>
      </c>
      <c r="E351" s="17">
        <v>6526.3799999999992</v>
      </c>
    </row>
    <row r="352" spans="1:5" ht="15.65" customHeight="1">
      <c r="A352" s="9">
        <v>45896</v>
      </c>
      <c r="B352" s="10">
        <v>0.68043981481481486</v>
      </c>
      <c r="C352" s="15">
        <v>344</v>
      </c>
      <c r="D352" s="16">
        <v>22.72</v>
      </c>
      <c r="E352" s="17">
        <v>7815.6799999999994</v>
      </c>
    </row>
    <row r="353" spans="1:5" ht="15.65" customHeight="1">
      <c r="A353" s="9">
        <v>45896</v>
      </c>
      <c r="B353" s="10">
        <v>0.68072916666666672</v>
      </c>
      <c r="C353" s="15">
        <v>279</v>
      </c>
      <c r="D353" s="16">
        <v>22.7</v>
      </c>
      <c r="E353" s="17">
        <v>6333.3</v>
      </c>
    </row>
    <row r="354" spans="1:5" ht="15.65" customHeight="1">
      <c r="A354" s="9">
        <v>45896</v>
      </c>
      <c r="B354" s="10">
        <v>0.68192129629629628</v>
      </c>
      <c r="C354" s="15">
        <v>279</v>
      </c>
      <c r="D354" s="16">
        <v>22.7</v>
      </c>
      <c r="E354" s="17">
        <v>6333.3</v>
      </c>
    </row>
    <row r="355" spans="1:5" ht="15.65" customHeight="1">
      <c r="A355" s="9">
        <v>45896</v>
      </c>
      <c r="B355" s="10">
        <v>0.68192129629629628</v>
      </c>
      <c r="C355" s="15">
        <v>316</v>
      </c>
      <c r="D355" s="16">
        <v>22.7</v>
      </c>
      <c r="E355" s="17">
        <v>7173.2</v>
      </c>
    </row>
    <row r="356" spans="1:5" ht="15.65" customHeight="1">
      <c r="A356" s="9">
        <v>45896</v>
      </c>
      <c r="B356" s="10">
        <v>0.68192129629629628</v>
      </c>
      <c r="C356" s="15">
        <v>111</v>
      </c>
      <c r="D356" s="16">
        <v>22.7</v>
      </c>
      <c r="E356" s="17">
        <v>2519.6999999999998</v>
      </c>
    </row>
    <row r="357" spans="1:5" ht="15.65" customHeight="1">
      <c r="A357" s="9">
        <v>45896</v>
      </c>
      <c r="B357" s="10">
        <v>0.68192129629629628</v>
      </c>
      <c r="C357" s="15">
        <v>261</v>
      </c>
      <c r="D357" s="16">
        <v>22.7</v>
      </c>
      <c r="E357" s="17">
        <v>5924.7</v>
      </c>
    </row>
    <row r="358" spans="1:5" ht="15.65" customHeight="1">
      <c r="A358" s="9">
        <v>45896</v>
      </c>
      <c r="B358" s="10">
        <v>0.68366898148148147</v>
      </c>
      <c r="C358" s="15">
        <v>372</v>
      </c>
      <c r="D358" s="16">
        <v>22.68</v>
      </c>
      <c r="E358" s="17">
        <v>8436.9599999999991</v>
      </c>
    </row>
    <row r="359" spans="1:5" ht="15.65" customHeight="1">
      <c r="A359" s="9">
        <v>45896</v>
      </c>
      <c r="B359" s="10">
        <v>0.68407407407407406</v>
      </c>
      <c r="C359" s="15">
        <v>316</v>
      </c>
      <c r="D359" s="16">
        <v>22.68</v>
      </c>
      <c r="E359" s="17">
        <v>7166.88</v>
      </c>
    </row>
    <row r="360" spans="1:5" ht="15.65" customHeight="1">
      <c r="A360" s="9">
        <v>45896</v>
      </c>
      <c r="B360" s="10">
        <v>0.68438657407407411</v>
      </c>
      <c r="C360" s="15">
        <v>279</v>
      </c>
      <c r="D360" s="16">
        <v>22.68</v>
      </c>
      <c r="E360" s="17">
        <v>6327.72</v>
      </c>
    </row>
    <row r="361" spans="1:5" ht="15.65" customHeight="1">
      <c r="A361" s="9">
        <v>45896</v>
      </c>
      <c r="B361" s="10">
        <v>0.68466435185185182</v>
      </c>
      <c r="C361" s="15">
        <v>279</v>
      </c>
      <c r="D361" s="16">
        <v>22.7</v>
      </c>
      <c r="E361" s="17">
        <v>6333.3</v>
      </c>
    </row>
    <row r="362" spans="1:5" ht="15.65" customHeight="1">
      <c r="A362" s="9">
        <v>45896</v>
      </c>
      <c r="B362" s="10">
        <v>0.68471064814814819</v>
      </c>
      <c r="C362" s="15">
        <v>74</v>
      </c>
      <c r="D362" s="16">
        <v>22.7</v>
      </c>
      <c r="E362" s="17">
        <v>1679.8</v>
      </c>
    </row>
    <row r="363" spans="1:5" ht="15.65" customHeight="1">
      <c r="A363" s="9">
        <v>45896</v>
      </c>
      <c r="B363" s="10">
        <v>0.68471064814814819</v>
      </c>
      <c r="C363" s="15">
        <v>344</v>
      </c>
      <c r="D363" s="16">
        <v>22.7</v>
      </c>
      <c r="E363" s="17">
        <v>7808.8</v>
      </c>
    </row>
    <row r="364" spans="1:5" ht="15.65" customHeight="1">
      <c r="A364" s="9">
        <v>45896</v>
      </c>
      <c r="B364" s="10">
        <v>0.68472222222222223</v>
      </c>
      <c r="C364" s="15">
        <v>279</v>
      </c>
      <c r="D364" s="16">
        <v>22.7</v>
      </c>
      <c r="E364" s="17">
        <v>6333.3</v>
      </c>
    </row>
    <row r="365" spans="1:5" ht="15.65" customHeight="1">
      <c r="A365" s="22">
        <v>45896</v>
      </c>
      <c r="B365" s="23">
        <v>0.68472222222222223</v>
      </c>
      <c r="C365" s="24">
        <v>344</v>
      </c>
      <c r="D365" s="25">
        <v>22.7</v>
      </c>
      <c r="E365" s="26">
        <v>7808.8</v>
      </c>
    </row>
    <row r="366" spans="1:5" ht="15.65" customHeight="1">
      <c r="A366" s="9">
        <v>45897</v>
      </c>
      <c r="B366" s="10">
        <v>0.33429398148148148</v>
      </c>
      <c r="C366" s="15">
        <v>131</v>
      </c>
      <c r="D366" s="16">
        <v>22.8</v>
      </c>
      <c r="E366" s="17">
        <v>2986.8</v>
      </c>
    </row>
    <row r="367" spans="1:5" ht="15.65" customHeight="1">
      <c r="A367" s="9">
        <v>45897</v>
      </c>
      <c r="B367" s="10">
        <v>0.33429398148148148</v>
      </c>
      <c r="C367" s="15">
        <v>287</v>
      </c>
      <c r="D367" s="16">
        <v>22.8</v>
      </c>
      <c r="E367" s="17">
        <v>6543.6</v>
      </c>
    </row>
    <row r="368" spans="1:5" ht="15.65" customHeight="1">
      <c r="A368" s="9">
        <v>45897</v>
      </c>
      <c r="B368" s="10">
        <v>0.33662037037037035</v>
      </c>
      <c r="C368" s="15">
        <v>300</v>
      </c>
      <c r="D368" s="16">
        <v>22.82</v>
      </c>
      <c r="E368" s="17">
        <v>6846</v>
      </c>
    </row>
    <row r="369" spans="1:5" ht="15.65" customHeight="1">
      <c r="A369" s="9">
        <v>45897</v>
      </c>
      <c r="B369" s="10">
        <v>0.33662037037037035</v>
      </c>
      <c r="C369" s="15">
        <v>112</v>
      </c>
      <c r="D369" s="16">
        <v>22.82</v>
      </c>
      <c r="E369" s="17">
        <v>2555.84</v>
      </c>
    </row>
    <row r="370" spans="1:5" ht="15.65" customHeight="1">
      <c r="A370" s="9">
        <v>45897</v>
      </c>
      <c r="B370" s="10">
        <v>0.3412384259259259</v>
      </c>
      <c r="C370" s="15">
        <v>578</v>
      </c>
      <c r="D370" s="16">
        <v>22.86</v>
      </c>
      <c r="E370" s="17">
        <v>13213.08</v>
      </c>
    </row>
    <row r="371" spans="1:5" ht="15.65" customHeight="1">
      <c r="A371" s="9">
        <v>45897</v>
      </c>
      <c r="B371" s="10">
        <v>0.3477777777777778</v>
      </c>
      <c r="C371" s="15">
        <v>372</v>
      </c>
      <c r="D371" s="16">
        <v>22.92</v>
      </c>
      <c r="E371" s="17">
        <v>8526.24</v>
      </c>
    </row>
    <row r="372" spans="1:5" ht="15.65" customHeight="1">
      <c r="A372" s="9">
        <v>45897</v>
      </c>
      <c r="B372" s="10">
        <v>0.3477777777777778</v>
      </c>
      <c r="C372" s="15">
        <v>241</v>
      </c>
      <c r="D372" s="16">
        <v>22.92</v>
      </c>
      <c r="E372" s="17">
        <v>5523.72</v>
      </c>
    </row>
    <row r="373" spans="1:5" ht="15.65" customHeight="1">
      <c r="A373" s="9">
        <v>45897</v>
      </c>
      <c r="B373" s="10">
        <v>0.3477777777777778</v>
      </c>
      <c r="C373" s="15">
        <v>85</v>
      </c>
      <c r="D373" s="16">
        <v>22.92</v>
      </c>
      <c r="E373" s="17">
        <v>1948.2</v>
      </c>
    </row>
    <row r="374" spans="1:5" ht="15.65" customHeight="1">
      <c r="A374" s="9">
        <v>45897</v>
      </c>
      <c r="B374" s="10">
        <v>0.34778935185185184</v>
      </c>
      <c r="C374" s="15">
        <v>394</v>
      </c>
      <c r="D374" s="16">
        <v>22.92</v>
      </c>
      <c r="E374" s="17">
        <v>9030.4800000000014</v>
      </c>
    </row>
    <row r="375" spans="1:5" ht="15.65" customHeight="1">
      <c r="A375" s="9">
        <v>45897</v>
      </c>
      <c r="B375" s="10">
        <v>0.34778935185185184</v>
      </c>
      <c r="C375" s="15">
        <v>449</v>
      </c>
      <c r="D375" s="16">
        <v>22.92</v>
      </c>
      <c r="E375" s="17">
        <v>10291.08</v>
      </c>
    </row>
    <row r="376" spans="1:5" ht="15.65" customHeight="1">
      <c r="A376" s="9">
        <v>45897</v>
      </c>
      <c r="B376" s="10">
        <v>0.34778935185185184</v>
      </c>
      <c r="C376" s="15">
        <v>515</v>
      </c>
      <c r="D376" s="16">
        <v>22.92</v>
      </c>
      <c r="E376" s="17">
        <v>11803.800000000001</v>
      </c>
    </row>
    <row r="377" spans="1:5" ht="15.65" customHeight="1">
      <c r="A377" s="9">
        <v>45897</v>
      </c>
      <c r="B377" s="10">
        <v>0.3502777777777778</v>
      </c>
      <c r="C377" s="15">
        <v>453</v>
      </c>
      <c r="D377" s="16">
        <v>22.9</v>
      </c>
      <c r="E377" s="17">
        <v>10373.699999999999</v>
      </c>
    </row>
    <row r="378" spans="1:5" ht="15.65" customHeight="1">
      <c r="A378" s="9">
        <v>45897</v>
      </c>
      <c r="B378" s="10">
        <v>0.35031250000000003</v>
      </c>
      <c r="C378" s="15">
        <v>241</v>
      </c>
      <c r="D378" s="16">
        <v>22.9</v>
      </c>
      <c r="E378" s="17">
        <v>5518.9</v>
      </c>
    </row>
    <row r="379" spans="1:5" ht="15.65" customHeight="1">
      <c r="A379" s="9">
        <v>45897</v>
      </c>
      <c r="B379" s="10">
        <v>0.35031250000000003</v>
      </c>
      <c r="C379" s="15">
        <v>271</v>
      </c>
      <c r="D379" s="16">
        <v>22.9</v>
      </c>
      <c r="E379" s="17">
        <v>6205.9</v>
      </c>
    </row>
    <row r="380" spans="1:5" ht="15.65" customHeight="1">
      <c r="A380" s="9">
        <v>45897</v>
      </c>
      <c r="B380" s="10">
        <v>0.35364583333333333</v>
      </c>
      <c r="C380" s="15">
        <v>241</v>
      </c>
      <c r="D380" s="16">
        <v>22.9</v>
      </c>
      <c r="E380" s="17">
        <v>5518.9</v>
      </c>
    </row>
    <row r="381" spans="1:5" ht="15.65" customHeight="1">
      <c r="A381" s="9">
        <v>45897</v>
      </c>
      <c r="B381" s="10">
        <v>0.35491898148148149</v>
      </c>
      <c r="C381" s="15">
        <v>53</v>
      </c>
      <c r="D381" s="16">
        <v>22.9</v>
      </c>
      <c r="E381" s="17">
        <v>1213.6999999999998</v>
      </c>
    </row>
    <row r="382" spans="1:5" ht="15.65" customHeight="1">
      <c r="A382" s="9">
        <v>45897</v>
      </c>
      <c r="B382" s="10">
        <v>0.35491898148148149</v>
      </c>
      <c r="C382" s="15">
        <v>14</v>
      </c>
      <c r="D382" s="16">
        <v>22.9</v>
      </c>
      <c r="E382" s="17">
        <v>320.59999999999997</v>
      </c>
    </row>
    <row r="383" spans="1:5" ht="15.65" customHeight="1">
      <c r="A383" s="9">
        <v>45897</v>
      </c>
      <c r="B383" s="10">
        <v>0.3555902777777778</v>
      </c>
      <c r="C383" s="15">
        <v>179</v>
      </c>
      <c r="D383" s="16">
        <v>22.9</v>
      </c>
      <c r="E383" s="17">
        <v>4099.0999999999995</v>
      </c>
    </row>
    <row r="384" spans="1:5" ht="15.65" customHeight="1">
      <c r="A384" s="9">
        <v>45897</v>
      </c>
      <c r="B384" s="10">
        <v>0.3555902777777778</v>
      </c>
      <c r="C384" s="15">
        <v>537</v>
      </c>
      <c r="D384" s="16">
        <v>22.9</v>
      </c>
      <c r="E384" s="17">
        <v>12297.3</v>
      </c>
    </row>
    <row r="385" spans="1:5" ht="15.65" customHeight="1">
      <c r="A385" s="9">
        <v>45897</v>
      </c>
      <c r="B385" s="10">
        <v>0.3555902777777778</v>
      </c>
      <c r="C385" s="15">
        <v>426</v>
      </c>
      <c r="D385" s="16">
        <v>22.9</v>
      </c>
      <c r="E385" s="17">
        <v>9755.4</v>
      </c>
    </row>
    <row r="386" spans="1:5" ht="15.65" customHeight="1">
      <c r="A386" s="9">
        <v>45897</v>
      </c>
      <c r="B386" s="10">
        <v>0.35562500000000002</v>
      </c>
      <c r="C386" s="15">
        <v>378</v>
      </c>
      <c r="D386" s="16">
        <v>22.88</v>
      </c>
      <c r="E386" s="17">
        <v>8648.64</v>
      </c>
    </row>
    <row r="387" spans="1:5" ht="15.65" customHeight="1">
      <c r="A387" s="9">
        <v>45897</v>
      </c>
      <c r="B387" s="10">
        <v>0.35563657407407406</v>
      </c>
      <c r="C387" s="15">
        <v>25</v>
      </c>
      <c r="D387" s="16">
        <v>22.88</v>
      </c>
      <c r="E387" s="17">
        <v>572</v>
      </c>
    </row>
    <row r="388" spans="1:5" ht="15.65" customHeight="1">
      <c r="A388" s="9">
        <v>45897</v>
      </c>
      <c r="B388" s="10">
        <v>0.3621759259259259</v>
      </c>
      <c r="C388" s="15">
        <v>279</v>
      </c>
      <c r="D388" s="16">
        <v>22.9</v>
      </c>
      <c r="E388" s="17">
        <v>6389.0999999999995</v>
      </c>
    </row>
    <row r="389" spans="1:5" ht="15.65" customHeight="1">
      <c r="A389" s="9">
        <v>45897</v>
      </c>
      <c r="B389" s="10">
        <v>0.3621759259259259</v>
      </c>
      <c r="C389" s="15">
        <v>312</v>
      </c>
      <c r="D389" s="16">
        <v>22.9</v>
      </c>
      <c r="E389" s="17">
        <v>7144.7999999999993</v>
      </c>
    </row>
    <row r="390" spans="1:5" ht="15.65" customHeight="1">
      <c r="A390" s="9">
        <v>45897</v>
      </c>
      <c r="B390" s="10">
        <v>0.36238425925925927</v>
      </c>
      <c r="C390" s="15">
        <v>241</v>
      </c>
      <c r="D390" s="16">
        <v>22.88</v>
      </c>
      <c r="E390" s="17">
        <v>5514.08</v>
      </c>
    </row>
    <row r="391" spans="1:5" ht="15.65" customHeight="1">
      <c r="A391" s="9">
        <v>45897</v>
      </c>
      <c r="B391" s="10">
        <v>0.36238425925925927</v>
      </c>
      <c r="C391" s="15">
        <v>241</v>
      </c>
      <c r="D391" s="16">
        <v>22.9</v>
      </c>
      <c r="E391" s="17">
        <v>5518.9</v>
      </c>
    </row>
    <row r="392" spans="1:5" ht="15.65" customHeight="1">
      <c r="A392" s="9">
        <v>45897</v>
      </c>
      <c r="B392" s="10">
        <v>0.36238425925925927</v>
      </c>
      <c r="C392" s="15">
        <v>17</v>
      </c>
      <c r="D392" s="16">
        <v>22.9</v>
      </c>
      <c r="E392" s="17">
        <v>389.29999999999995</v>
      </c>
    </row>
    <row r="393" spans="1:5" ht="15.65" customHeight="1">
      <c r="A393" s="9">
        <v>45897</v>
      </c>
      <c r="B393" s="10">
        <v>0.3674074074074074</v>
      </c>
      <c r="C393" s="15">
        <v>241</v>
      </c>
      <c r="D393" s="16">
        <v>22.86</v>
      </c>
      <c r="E393" s="17">
        <v>5509.26</v>
      </c>
    </row>
    <row r="394" spans="1:5" ht="15.65" customHeight="1">
      <c r="A394" s="9">
        <v>45897</v>
      </c>
      <c r="B394" s="10">
        <v>0.3674074074074074</v>
      </c>
      <c r="C394" s="15">
        <v>50</v>
      </c>
      <c r="D394" s="16">
        <v>22.86</v>
      </c>
      <c r="E394" s="17">
        <v>1143</v>
      </c>
    </row>
    <row r="395" spans="1:5" ht="15.65" customHeight="1">
      <c r="A395" s="9">
        <v>45897</v>
      </c>
      <c r="B395" s="10">
        <v>0.3674074074074074</v>
      </c>
      <c r="C395" s="15">
        <v>19</v>
      </c>
      <c r="D395" s="16">
        <v>22.86</v>
      </c>
      <c r="E395" s="17">
        <v>434.34</v>
      </c>
    </row>
    <row r="396" spans="1:5" ht="15.65" customHeight="1">
      <c r="A396" s="9">
        <v>45897</v>
      </c>
      <c r="B396" s="10">
        <v>0.3674074074074074</v>
      </c>
      <c r="C396" s="15">
        <v>61</v>
      </c>
      <c r="D396" s="16">
        <v>22.86</v>
      </c>
      <c r="E396" s="17">
        <v>1394.46</v>
      </c>
    </row>
    <row r="397" spans="1:5" ht="15.65" customHeight="1">
      <c r="A397" s="9">
        <v>45897</v>
      </c>
      <c r="B397" s="10">
        <v>0.37355324074074076</v>
      </c>
      <c r="C397" s="15">
        <v>284</v>
      </c>
      <c r="D397" s="16">
        <v>22.88</v>
      </c>
      <c r="E397" s="17">
        <v>6497.92</v>
      </c>
    </row>
    <row r="398" spans="1:5" ht="15.65" customHeight="1">
      <c r="A398" s="9">
        <v>45897</v>
      </c>
      <c r="B398" s="10">
        <v>0.37355324074074076</v>
      </c>
      <c r="C398" s="15">
        <v>241</v>
      </c>
      <c r="D398" s="16">
        <v>22.88</v>
      </c>
      <c r="E398" s="17">
        <v>5514.08</v>
      </c>
    </row>
    <row r="399" spans="1:5" ht="15.65" customHeight="1">
      <c r="A399" s="9">
        <v>45897</v>
      </c>
      <c r="B399" s="10">
        <v>0.37355324074074076</v>
      </c>
      <c r="C399" s="15">
        <v>147</v>
      </c>
      <c r="D399" s="16">
        <v>22.88</v>
      </c>
      <c r="E399" s="17">
        <v>3363.3599999999997</v>
      </c>
    </row>
    <row r="400" spans="1:5" ht="15.65" customHeight="1">
      <c r="A400" s="9">
        <v>45897</v>
      </c>
      <c r="B400" s="10">
        <v>0.37355324074074076</v>
      </c>
      <c r="C400" s="15">
        <v>369</v>
      </c>
      <c r="D400" s="16">
        <v>22.88</v>
      </c>
      <c r="E400" s="17">
        <v>8442.7199999999993</v>
      </c>
    </row>
    <row r="401" spans="1:5" ht="15.65" customHeight="1">
      <c r="A401" s="9">
        <v>45897</v>
      </c>
      <c r="B401" s="10">
        <v>0.37719907407407405</v>
      </c>
      <c r="C401" s="15">
        <v>16</v>
      </c>
      <c r="D401" s="16">
        <v>22.9</v>
      </c>
      <c r="E401" s="17">
        <v>366.4</v>
      </c>
    </row>
    <row r="402" spans="1:5" ht="15.65" customHeight="1">
      <c r="A402" s="9">
        <v>45897</v>
      </c>
      <c r="B402" s="10">
        <v>0.37731481481481483</v>
      </c>
      <c r="C402" s="15">
        <v>432</v>
      </c>
      <c r="D402" s="16">
        <v>22.9</v>
      </c>
      <c r="E402" s="17">
        <v>9892.7999999999993</v>
      </c>
    </row>
    <row r="403" spans="1:5" ht="15.65" customHeight="1">
      <c r="A403" s="9">
        <v>45897</v>
      </c>
      <c r="B403" s="10">
        <v>0.37731481481481483</v>
      </c>
      <c r="C403" s="15">
        <v>311</v>
      </c>
      <c r="D403" s="16">
        <v>22.9</v>
      </c>
      <c r="E403" s="17">
        <v>7121.9</v>
      </c>
    </row>
    <row r="404" spans="1:5" ht="15.65" customHeight="1">
      <c r="A404" s="9">
        <v>45897</v>
      </c>
      <c r="B404" s="10">
        <v>0.37731481481481483</v>
      </c>
      <c r="C404" s="15">
        <v>39</v>
      </c>
      <c r="D404" s="16">
        <v>22.9</v>
      </c>
      <c r="E404" s="17">
        <v>893.09999999999991</v>
      </c>
    </row>
    <row r="405" spans="1:5" ht="15.65" customHeight="1">
      <c r="A405" s="9">
        <v>45897</v>
      </c>
      <c r="B405" s="10">
        <v>0.37855324074074076</v>
      </c>
      <c r="C405" s="15">
        <v>238</v>
      </c>
      <c r="D405" s="16">
        <v>22.92</v>
      </c>
      <c r="E405" s="17">
        <v>5454.96</v>
      </c>
    </row>
    <row r="406" spans="1:5" ht="15.65" customHeight="1">
      <c r="A406" s="9">
        <v>45897</v>
      </c>
      <c r="B406" s="10">
        <v>0.37855324074074076</v>
      </c>
      <c r="C406" s="15">
        <v>50</v>
      </c>
      <c r="D406" s="16">
        <v>22.92</v>
      </c>
      <c r="E406" s="17">
        <v>1146</v>
      </c>
    </row>
    <row r="407" spans="1:5" ht="15.65" customHeight="1">
      <c r="A407" s="9">
        <v>45897</v>
      </c>
      <c r="B407" s="10">
        <v>0.37855324074074076</v>
      </c>
      <c r="C407" s="15">
        <v>53</v>
      </c>
      <c r="D407" s="16">
        <v>22.92</v>
      </c>
      <c r="E407" s="17">
        <v>1214.76</v>
      </c>
    </row>
    <row r="408" spans="1:5" ht="15.65" customHeight="1">
      <c r="A408" s="9">
        <v>45897</v>
      </c>
      <c r="B408" s="10">
        <v>0.38425925925925924</v>
      </c>
      <c r="C408" s="15">
        <v>431</v>
      </c>
      <c r="D408" s="16">
        <v>22.92</v>
      </c>
      <c r="E408" s="17">
        <v>9878.52</v>
      </c>
    </row>
    <row r="409" spans="1:5" ht="15.65" customHeight="1">
      <c r="A409" s="9">
        <v>45897</v>
      </c>
      <c r="B409" s="10">
        <v>0.38425925925925924</v>
      </c>
      <c r="C409" s="15">
        <v>252</v>
      </c>
      <c r="D409" s="16">
        <v>22.92</v>
      </c>
      <c r="E409" s="17">
        <v>5775.84</v>
      </c>
    </row>
    <row r="410" spans="1:5" ht="15.65" customHeight="1">
      <c r="A410" s="9">
        <v>45897</v>
      </c>
      <c r="B410" s="10">
        <v>0.38425925925925924</v>
      </c>
      <c r="C410" s="15">
        <v>46</v>
      </c>
      <c r="D410" s="16">
        <v>22.92</v>
      </c>
      <c r="E410" s="17">
        <v>1054.3200000000002</v>
      </c>
    </row>
    <row r="411" spans="1:5" ht="15.65" customHeight="1">
      <c r="A411" s="9">
        <v>45897</v>
      </c>
      <c r="B411" s="10">
        <v>0.38428240740740743</v>
      </c>
      <c r="C411" s="15">
        <v>50</v>
      </c>
      <c r="D411" s="16">
        <v>22.92</v>
      </c>
      <c r="E411" s="17">
        <v>1146</v>
      </c>
    </row>
    <row r="412" spans="1:5" ht="15.65" customHeight="1">
      <c r="A412" s="9">
        <v>45897</v>
      </c>
      <c r="B412" s="10">
        <v>0.38428240740740743</v>
      </c>
      <c r="C412" s="15">
        <v>238</v>
      </c>
      <c r="D412" s="16">
        <v>22.92</v>
      </c>
      <c r="E412" s="17">
        <v>5454.96</v>
      </c>
    </row>
    <row r="413" spans="1:5" ht="15.65" customHeight="1">
      <c r="A413" s="9">
        <v>45897</v>
      </c>
      <c r="B413" s="10">
        <v>0.38428240740740743</v>
      </c>
      <c r="C413" s="15">
        <v>109</v>
      </c>
      <c r="D413" s="16">
        <v>22.92</v>
      </c>
      <c r="E413" s="17">
        <v>2498.2800000000002</v>
      </c>
    </row>
    <row r="414" spans="1:5" ht="15.65" customHeight="1">
      <c r="A414" s="9">
        <v>45897</v>
      </c>
      <c r="B414" s="10">
        <v>0.38943287037037039</v>
      </c>
      <c r="C414" s="15">
        <v>41</v>
      </c>
      <c r="D414" s="16">
        <v>22.86</v>
      </c>
      <c r="E414" s="17">
        <v>937.26</v>
      </c>
    </row>
    <row r="415" spans="1:5" ht="15.65" customHeight="1">
      <c r="A415" s="9">
        <v>45897</v>
      </c>
      <c r="B415" s="10">
        <v>0.3923611111111111</v>
      </c>
      <c r="C415" s="15">
        <v>374</v>
      </c>
      <c r="D415" s="16">
        <v>22.86</v>
      </c>
      <c r="E415" s="17">
        <v>8549.64</v>
      </c>
    </row>
    <row r="416" spans="1:5" ht="15.65" customHeight="1">
      <c r="A416" s="9">
        <v>45897</v>
      </c>
      <c r="B416" s="10">
        <v>0.3923726851851852</v>
      </c>
      <c r="C416" s="15">
        <v>235</v>
      </c>
      <c r="D416" s="16">
        <v>22.86</v>
      </c>
      <c r="E416" s="17">
        <v>5372.0999999999995</v>
      </c>
    </row>
    <row r="417" spans="1:5" ht="15.65" customHeight="1">
      <c r="A417" s="9">
        <v>45897</v>
      </c>
      <c r="B417" s="10">
        <v>0.3923726851851852</v>
      </c>
      <c r="C417" s="15">
        <v>103</v>
      </c>
      <c r="D417" s="16">
        <v>22.86</v>
      </c>
      <c r="E417" s="17">
        <v>2354.58</v>
      </c>
    </row>
    <row r="418" spans="1:5" ht="15.65" customHeight="1">
      <c r="A418" s="9">
        <v>45897</v>
      </c>
      <c r="B418" s="10">
        <v>0.39513888888888887</v>
      </c>
      <c r="C418" s="15">
        <v>238</v>
      </c>
      <c r="D418" s="16">
        <v>22.84</v>
      </c>
      <c r="E418" s="17">
        <v>5435.92</v>
      </c>
    </row>
    <row r="419" spans="1:5" ht="15.65" customHeight="1">
      <c r="A419" s="9">
        <v>45897</v>
      </c>
      <c r="B419" s="10">
        <v>0.39513888888888887</v>
      </c>
      <c r="C419" s="15">
        <v>174</v>
      </c>
      <c r="D419" s="16">
        <v>22.84</v>
      </c>
      <c r="E419" s="17">
        <v>3974.16</v>
      </c>
    </row>
    <row r="420" spans="1:5" ht="15.65" customHeight="1">
      <c r="A420" s="9">
        <v>45897</v>
      </c>
      <c r="B420" s="10">
        <v>0.40728009259259257</v>
      </c>
      <c r="C420" s="15">
        <v>353</v>
      </c>
      <c r="D420" s="16">
        <v>22.8</v>
      </c>
      <c r="E420" s="17">
        <v>8048.4000000000005</v>
      </c>
    </row>
    <row r="421" spans="1:5" ht="15.65" customHeight="1">
      <c r="A421" s="9">
        <v>45897</v>
      </c>
      <c r="B421" s="10">
        <v>0.40728009259259257</v>
      </c>
      <c r="C421" s="15">
        <v>359</v>
      </c>
      <c r="D421" s="16">
        <v>22.8</v>
      </c>
      <c r="E421" s="17">
        <v>8185.2</v>
      </c>
    </row>
    <row r="422" spans="1:5" ht="15.65" customHeight="1">
      <c r="A422" s="9">
        <v>45897</v>
      </c>
      <c r="B422" s="10">
        <v>0.40728009259259257</v>
      </c>
      <c r="C422" s="15">
        <v>312</v>
      </c>
      <c r="D422" s="16">
        <v>22.8</v>
      </c>
      <c r="E422" s="17">
        <v>7113.6</v>
      </c>
    </row>
    <row r="423" spans="1:5" ht="15.65" customHeight="1">
      <c r="A423" s="9">
        <v>45897</v>
      </c>
      <c r="B423" s="10">
        <v>0.40728009259259257</v>
      </c>
      <c r="C423" s="15">
        <v>60</v>
      </c>
      <c r="D423" s="16">
        <v>22.8</v>
      </c>
      <c r="E423" s="17">
        <v>1368</v>
      </c>
    </row>
    <row r="424" spans="1:5" ht="15.65" customHeight="1">
      <c r="A424" s="9">
        <v>45897</v>
      </c>
      <c r="B424" s="10">
        <v>0.40728009259259257</v>
      </c>
      <c r="C424" s="15">
        <v>182</v>
      </c>
      <c r="D424" s="16">
        <v>22.8</v>
      </c>
      <c r="E424" s="17">
        <v>4149.6000000000004</v>
      </c>
    </row>
    <row r="425" spans="1:5" ht="15.65" customHeight="1">
      <c r="A425" s="9">
        <v>45897</v>
      </c>
      <c r="B425" s="10">
        <v>0.40728009259259257</v>
      </c>
      <c r="C425" s="15">
        <v>50</v>
      </c>
      <c r="D425" s="16">
        <v>22.8</v>
      </c>
      <c r="E425" s="17">
        <v>1140</v>
      </c>
    </row>
    <row r="426" spans="1:5" ht="15.65" customHeight="1">
      <c r="A426" s="9">
        <v>45897</v>
      </c>
      <c r="B426" s="10">
        <v>0.40728009259259257</v>
      </c>
      <c r="C426" s="15">
        <v>81</v>
      </c>
      <c r="D426" s="16">
        <v>22.8</v>
      </c>
      <c r="E426" s="17">
        <v>1846.8</v>
      </c>
    </row>
    <row r="427" spans="1:5" ht="15.65" customHeight="1">
      <c r="A427" s="9">
        <v>45897</v>
      </c>
      <c r="B427" s="10">
        <v>0.40870370370370368</v>
      </c>
      <c r="C427" s="15">
        <v>372</v>
      </c>
      <c r="D427" s="16">
        <v>22.78</v>
      </c>
      <c r="E427" s="17">
        <v>8474.16</v>
      </c>
    </row>
    <row r="428" spans="1:5" ht="15.65" customHeight="1">
      <c r="A428" s="9">
        <v>45897</v>
      </c>
      <c r="B428" s="10">
        <v>0.40975694444444444</v>
      </c>
      <c r="C428" s="15">
        <v>3</v>
      </c>
      <c r="D428" s="16">
        <v>22.78</v>
      </c>
      <c r="E428" s="17">
        <v>68.34</v>
      </c>
    </row>
    <row r="429" spans="1:5" ht="15.65" customHeight="1">
      <c r="A429" s="9">
        <v>45897</v>
      </c>
      <c r="B429" s="10">
        <v>0.41188657407407409</v>
      </c>
      <c r="C429" s="15">
        <v>299</v>
      </c>
      <c r="D429" s="16">
        <v>22.76</v>
      </c>
      <c r="E429" s="17">
        <v>6805.2400000000007</v>
      </c>
    </row>
    <row r="430" spans="1:5" ht="15.65" customHeight="1">
      <c r="A430" s="9">
        <v>45897</v>
      </c>
      <c r="B430" s="10">
        <v>0.41188657407407409</v>
      </c>
      <c r="C430" s="15">
        <v>203</v>
      </c>
      <c r="D430" s="16">
        <v>22.76</v>
      </c>
      <c r="E430" s="17">
        <v>4620.2800000000007</v>
      </c>
    </row>
    <row r="431" spans="1:5" ht="15.65" customHeight="1">
      <c r="A431" s="9">
        <v>45897</v>
      </c>
      <c r="B431" s="10">
        <v>0.41564814814814816</v>
      </c>
      <c r="C431" s="15">
        <v>197</v>
      </c>
      <c r="D431" s="16">
        <v>22.72</v>
      </c>
      <c r="E431" s="17">
        <v>4475.84</v>
      </c>
    </row>
    <row r="432" spans="1:5" ht="15.65" customHeight="1">
      <c r="A432" s="9">
        <v>45897</v>
      </c>
      <c r="B432" s="10">
        <v>0.41564814814814816</v>
      </c>
      <c r="C432" s="15">
        <v>153</v>
      </c>
      <c r="D432" s="16">
        <v>22.72</v>
      </c>
      <c r="E432" s="17">
        <v>3476.16</v>
      </c>
    </row>
    <row r="433" spans="1:5" ht="15.65" customHeight="1">
      <c r="A433" s="9">
        <v>45897</v>
      </c>
      <c r="B433" s="10">
        <v>0.41564814814814816</v>
      </c>
      <c r="C433" s="15">
        <v>37</v>
      </c>
      <c r="D433" s="16">
        <v>22.72</v>
      </c>
      <c r="E433" s="17">
        <v>840.64</v>
      </c>
    </row>
    <row r="434" spans="1:5" ht="15.65" customHeight="1">
      <c r="A434" s="9">
        <v>45897</v>
      </c>
      <c r="B434" s="10">
        <v>0.41564814814814816</v>
      </c>
      <c r="C434" s="15">
        <v>397</v>
      </c>
      <c r="D434" s="16">
        <v>22.72</v>
      </c>
      <c r="E434" s="17">
        <v>9019.84</v>
      </c>
    </row>
    <row r="435" spans="1:5" ht="15.65" customHeight="1">
      <c r="A435" s="9">
        <v>45897</v>
      </c>
      <c r="B435" s="10">
        <v>0.41821759259259261</v>
      </c>
      <c r="C435" s="15">
        <v>279</v>
      </c>
      <c r="D435" s="16">
        <v>22.7</v>
      </c>
      <c r="E435" s="17">
        <v>6333.3</v>
      </c>
    </row>
    <row r="436" spans="1:5" ht="15.65" customHeight="1">
      <c r="A436" s="9">
        <v>45897</v>
      </c>
      <c r="B436" s="10">
        <v>0.41821759259259261</v>
      </c>
      <c r="C436" s="15">
        <v>20</v>
      </c>
      <c r="D436" s="16">
        <v>22.7</v>
      </c>
      <c r="E436" s="17">
        <v>454</v>
      </c>
    </row>
    <row r="437" spans="1:5" ht="15.65" customHeight="1">
      <c r="A437" s="9">
        <v>45897</v>
      </c>
      <c r="B437" s="10">
        <v>0.41979166666666667</v>
      </c>
      <c r="C437" s="15">
        <v>279</v>
      </c>
      <c r="D437" s="16">
        <v>22.68</v>
      </c>
      <c r="E437" s="17">
        <v>6327.72</v>
      </c>
    </row>
    <row r="438" spans="1:5" ht="15.65" customHeight="1">
      <c r="A438" s="9">
        <v>45897</v>
      </c>
      <c r="B438" s="10">
        <v>0.41979166666666667</v>
      </c>
      <c r="C438" s="15">
        <v>155</v>
      </c>
      <c r="D438" s="16">
        <v>22.68</v>
      </c>
      <c r="E438" s="17">
        <v>3515.4</v>
      </c>
    </row>
    <row r="439" spans="1:5" ht="15.65" customHeight="1">
      <c r="A439" s="9">
        <v>45897</v>
      </c>
      <c r="B439" s="10">
        <v>0.42329861111111111</v>
      </c>
      <c r="C439" s="15">
        <v>328</v>
      </c>
      <c r="D439" s="16">
        <v>22.68</v>
      </c>
      <c r="E439" s="17">
        <v>7439.04</v>
      </c>
    </row>
    <row r="440" spans="1:5" ht="15.65" customHeight="1">
      <c r="A440" s="9">
        <v>45897</v>
      </c>
      <c r="B440" s="10">
        <v>0.42329861111111111</v>
      </c>
      <c r="C440" s="15">
        <v>10</v>
      </c>
      <c r="D440" s="16">
        <v>22.68</v>
      </c>
      <c r="E440" s="17">
        <v>226.8</v>
      </c>
    </row>
    <row r="441" spans="1:5" ht="15.65" customHeight="1">
      <c r="A441" s="9">
        <v>45897</v>
      </c>
      <c r="B441" s="10">
        <v>0.42902777777777779</v>
      </c>
      <c r="C441" s="15">
        <v>394</v>
      </c>
      <c r="D441" s="16">
        <v>22.66</v>
      </c>
      <c r="E441" s="17">
        <v>8928.0400000000009</v>
      </c>
    </row>
    <row r="442" spans="1:5" ht="15.65" customHeight="1">
      <c r="A442" s="9">
        <v>45897</v>
      </c>
      <c r="B442" s="10">
        <v>0.42902777777777779</v>
      </c>
      <c r="C442" s="15">
        <v>349</v>
      </c>
      <c r="D442" s="16">
        <v>22.66</v>
      </c>
      <c r="E442" s="17">
        <v>7908.34</v>
      </c>
    </row>
    <row r="443" spans="1:5" ht="15.65" customHeight="1">
      <c r="A443" s="9">
        <v>45897</v>
      </c>
      <c r="B443" s="10">
        <v>0.42902777777777779</v>
      </c>
      <c r="C443" s="15">
        <v>102</v>
      </c>
      <c r="D443" s="16">
        <v>22.66</v>
      </c>
      <c r="E443" s="17">
        <v>2311.3200000000002</v>
      </c>
    </row>
    <row r="444" spans="1:5" ht="15.65" customHeight="1">
      <c r="A444" s="9">
        <v>45897</v>
      </c>
      <c r="B444" s="10">
        <v>0.43282407407407408</v>
      </c>
      <c r="C444" s="15">
        <v>255</v>
      </c>
      <c r="D444" s="16">
        <v>22.6</v>
      </c>
      <c r="E444" s="17">
        <v>5763</v>
      </c>
    </row>
    <row r="445" spans="1:5" ht="15.65" customHeight="1">
      <c r="A445" s="9">
        <v>45897</v>
      </c>
      <c r="B445" s="10">
        <v>0.43282407407407408</v>
      </c>
      <c r="C445" s="15">
        <v>99</v>
      </c>
      <c r="D445" s="16">
        <v>22.6</v>
      </c>
      <c r="E445" s="17">
        <v>2237.4</v>
      </c>
    </row>
    <row r="446" spans="1:5" ht="15.65" customHeight="1">
      <c r="A446" s="9">
        <v>45897</v>
      </c>
      <c r="B446" s="10">
        <v>0.43535879629629631</v>
      </c>
      <c r="C446" s="15">
        <v>517</v>
      </c>
      <c r="D446" s="16">
        <v>22.58</v>
      </c>
      <c r="E446" s="17">
        <v>11673.859999999999</v>
      </c>
    </row>
    <row r="447" spans="1:5" ht="15.65" customHeight="1">
      <c r="A447" s="9">
        <v>45897</v>
      </c>
      <c r="B447" s="10">
        <v>0.44283564814814813</v>
      </c>
      <c r="C447" s="15">
        <v>416</v>
      </c>
      <c r="D447" s="16">
        <v>22.58</v>
      </c>
      <c r="E447" s="17">
        <v>9393.2799999999988</v>
      </c>
    </row>
    <row r="448" spans="1:5" ht="15.65" customHeight="1">
      <c r="A448" s="9">
        <v>45897</v>
      </c>
      <c r="B448" s="10">
        <v>0.44283564814814813</v>
      </c>
      <c r="C448" s="15">
        <v>349</v>
      </c>
      <c r="D448" s="16">
        <v>22.58</v>
      </c>
      <c r="E448" s="17">
        <v>7880.4199999999992</v>
      </c>
    </row>
    <row r="449" spans="1:5" ht="15.65" customHeight="1">
      <c r="A449" s="9">
        <v>45897</v>
      </c>
      <c r="B449" s="10">
        <v>0.44283564814814813</v>
      </c>
      <c r="C449" s="15">
        <v>329</v>
      </c>
      <c r="D449" s="16">
        <v>22.58</v>
      </c>
      <c r="E449" s="17">
        <v>7428.82</v>
      </c>
    </row>
    <row r="450" spans="1:5" ht="15.65" customHeight="1">
      <c r="A450" s="9">
        <v>45897</v>
      </c>
      <c r="B450" s="10">
        <v>0.45002314814814814</v>
      </c>
      <c r="C450" s="15">
        <v>369</v>
      </c>
      <c r="D450" s="16">
        <v>22.58</v>
      </c>
      <c r="E450" s="17">
        <v>8332.0199999999986</v>
      </c>
    </row>
    <row r="451" spans="1:5" ht="15.65" customHeight="1">
      <c r="A451" s="9">
        <v>45897</v>
      </c>
      <c r="B451" s="10">
        <v>0.45207175925925924</v>
      </c>
      <c r="C451" s="15">
        <v>309</v>
      </c>
      <c r="D451" s="16">
        <v>22.58</v>
      </c>
      <c r="E451" s="17">
        <v>6977.2199999999993</v>
      </c>
    </row>
    <row r="452" spans="1:5" ht="15.65" customHeight="1">
      <c r="A452" s="9">
        <v>45897</v>
      </c>
      <c r="B452" s="10">
        <v>0.45974537037037039</v>
      </c>
      <c r="C452" s="15">
        <v>290</v>
      </c>
      <c r="D452" s="16">
        <v>22.64</v>
      </c>
      <c r="E452" s="17">
        <v>6565.6</v>
      </c>
    </row>
    <row r="453" spans="1:5" ht="15.65" customHeight="1">
      <c r="A453" s="9">
        <v>45897</v>
      </c>
      <c r="B453" s="10">
        <v>0.45974537037037039</v>
      </c>
      <c r="C453" s="15">
        <v>416</v>
      </c>
      <c r="D453" s="16">
        <v>22.64</v>
      </c>
      <c r="E453" s="17">
        <v>9418.24</v>
      </c>
    </row>
    <row r="454" spans="1:5" ht="15.65" customHeight="1">
      <c r="A454" s="9">
        <v>45897</v>
      </c>
      <c r="B454" s="10">
        <v>0.45974537037037039</v>
      </c>
      <c r="C454" s="15">
        <v>375</v>
      </c>
      <c r="D454" s="16">
        <v>22.64</v>
      </c>
      <c r="E454" s="17">
        <v>8490</v>
      </c>
    </row>
    <row r="455" spans="1:5" ht="15.65" customHeight="1">
      <c r="A455" s="9">
        <v>45897</v>
      </c>
      <c r="B455" s="10">
        <v>0.46380787037037036</v>
      </c>
      <c r="C455" s="15">
        <v>71</v>
      </c>
      <c r="D455" s="16">
        <v>22.66</v>
      </c>
      <c r="E455" s="17">
        <v>1608.86</v>
      </c>
    </row>
    <row r="456" spans="1:5" ht="15.65" customHeight="1">
      <c r="A456" s="9">
        <v>45897</v>
      </c>
      <c r="B456" s="10">
        <v>0.46401620370370372</v>
      </c>
      <c r="C456" s="15">
        <v>29</v>
      </c>
      <c r="D456" s="16">
        <v>22.66</v>
      </c>
      <c r="E456" s="17">
        <v>657.14</v>
      </c>
    </row>
    <row r="457" spans="1:5" ht="15.65" customHeight="1">
      <c r="A457" s="9">
        <v>45897</v>
      </c>
      <c r="B457" s="10">
        <v>0.46579861111111109</v>
      </c>
      <c r="C457" s="15">
        <v>171</v>
      </c>
      <c r="D457" s="16">
        <v>22.66</v>
      </c>
      <c r="E457" s="17">
        <v>3874.86</v>
      </c>
    </row>
    <row r="458" spans="1:5" ht="15.65" customHeight="1">
      <c r="A458" s="9">
        <v>45897</v>
      </c>
      <c r="B458" s="10">
        <v>0.46598379629629627</v>
      </c>
      <c r="C458" s="15">
        <v>5</v>
      </c>
      <c r="D458" s="16">
        <v>22.66</v>
      </c>
      <c r="E458" s="17">
        <v>113.3</v>
      </c>
    </row>
    <row r="459" spans="1:5" ht="15.65" customHeight="1">
      <c r="A459" s="9">
        <v>45897</v>
      </c>
      <c r="B459" s="10">
        <v>0.46598379629629627</v>
      </c>
      <c r="C459" s="15">
        <v>74</v>
      </c>
      <c r="D459" s="16">
        <v>22.66</v>
      </c>
      <c r="E459" s="17">
        <v>1676.84</v>
      </c>
    </row>
    <row r="460" spans="1:5" ht="15.65" customHeight="1">
      <c r="A460" s="9">
        <v>45897</v>
      </c>
      <c r="B460" s="10">
        <v>0.47918981481481482</v>
      </c>
      <c r="C460" s="15">
        <v>161</v>
      </c>
      <c r="D460" s="16">
        <v>22.66</v>
      </c>
      <c r="E460" s="17">
        <v>3648.26</v>
      </c>
    </row>
    <row r="461" spans="1:5" ht="15.65" customHeight="1">
      <c r="A461" s="9">
        <v>45897</v>
      </c>
      <c r="B461" s="10">
        <v>0.47918981481481482</v>
      </c>
      <c r="C461" s="15">
        <v>30</v>
      </c>
      <c r="D461" s="16">
        <v>22.66</v>
      </c>
      <c r="E461" s="17">
        <v>679.8</v>
      </c>
    </row>
    <row r="462" spans="1:5" ht="15.65" customHeight="1">
      <c r="A462" s="9">
        <v>45897</v>
      </c>
      <c r="B462" s="10">
        <v>0.47918981481481482</v>
      </c>
      <c r="C462" s="15">
        <v>22</v>
      </c>
      <c r="D462" s="16">
        <v>22.66</v>
      </c>
      <c r="E462" s="17">
        <v>498.52</v>
      </c>
    </row>
    <row r="463" spans="1:5" ht="15.65" customHeight="1">
      <c r="A463" s="9">
        <v>45897</v>
      </c>
      <c r="B463" s="10">
        <v>0.47918981481481482</v>
      </c>
      <c r="C463" s="15">
        <v>106</v>
      </c>
      <c r="D463" s="16">
        <v>22.66</v>
      </c>
      <c r="E463" s="17">
        <v>2401.96</v>
      </c>
    </row>
    <row r="464" spans="1:5" ht="15.65" customHeight="1">
      <c r="A464" s="9">
        <v>45897</v>
      </c>
      <c r="B464" s="10">
        <v>0.47918981481481482</v>
      </c>
      <c r="C464" s="15">
        <v>7</v>
      </c>
      <c r="D464" s="16">
        <v>22.66</v>
      </c>
      <c r="E464" s="17">
        <v>158.62</v>
      </c>
    </row>
    <row r="465" spans="1:5" ht="15.65" customHeight="1">
      <c r="A465" s="9">
        <v>45897</v>
      </c>
      <c r="B465" s="10">
        <v>0.47918981481481482</v>
      </c>
      <c r="C465" s="15">
        <v>424</v>
      </c>
      <c r="D465" s="16">
        <v>22.66</v>
      </c>
      <c r="E465" s="17">
        <v>9607.84</v>
      </c>
    </row>
    <row r="466" spans="1:5" ht="15.65" customHeight="1">
      <c r="A466" s="9">
        <v>45897</v>
      </c>
      <c r="B466" s="10">
        <v>0.48479166666666668</v>
      </c>
      <c r="C466" s="15">
        <v>293</v>
      </c>
      <c r="D466" s="16">
        <v>22.64</v>
      </c>
      <c r="E466" s="17">
        <v>6633.52</v>
      </c>
    </row>
    <row r="467" spans="1:5" ht="15.65" customHeight="1">
      <c r="A467" s="9">
        <v>45897</v>
      </c>
      <c r="B467" s="10">
        <v>0.48504629629629631</v>
      </c>
      <c r="C467" s="15">
        <v>109</v>
      </c>
      <c r="D467" s="16">
        <v>22.64</v>
      </c>
      <c r="E467" s="17">
        <v>2467.7600000000002</v>
      </c>
    </row>
    <row r="468" spans="1:5" ht="15.65" customHeight="1">
      <c r="A468" s="9">
        <v>45897</v>
      </c>
      <c r="B468" s="10">
        <v>0.48505787037037035</v>
      </c>
      <c r="C468" s="15">
        <v>224</v>
      </c>
      <c r="D468" s="16">
        <v>22.64</v>
      </c>
      <c r="E468" s="17">
        <v>5071.3600000000006</v>
      </c>
    </row>
    <row r="469" spans="1:5" ht="15.65" customHeight="1">
      <c r="A469" s="9">
        <v>45897</v>
      </c>
      <c r="B469" s="10">
        <v>0.48505787037037035</v>
      </c>
      <c r="C469" s="15">
        <v>372</v>
      </c>
      <c r="D469" s="16">
        <v>22.64</v>
      </c>
      <c r="E469" s="17">
        <v>8422.08</v>
      </c>
    </row>
    <row r="470" spans="1:5" ht="15.65" customHeight="1">
      <c r="A470" s="9">
        <v>45897</v>
      </c>
      <c r="B470" s="10">
        <v>0.48693287037037036</v>
      </c>
      <c r="C470" s="15">
        <v>553</v>
      </c>
      <c r="D470" s="16">
        <v>22.64</v>
      </c>
      <c r="E470" s="17">
        <v>12519.92</v>
      </c>
    </row>
    <row r="471" spans="1:5" ht="15.65" customHeight="1">
      <c r="A471" s="9">
        <v>45897</v>
      </c>
      <c r="B471" s="10">
        <v>0.49377314814814816</v>
      </c>
      <c r="C471" s="15">
        <v>317</v>
      </c>
      <c r="D471" s="16">
        <v>22.64</v>
      </c>
      <c r="E471" s="17">
        <v>7176.88</v>
      </c>
    </row>
    <row r="472" spans="1:5" ht="15.65" customHeight="1">
      <c r="A472" s="9">
        <v>45897</v>
      </c>
      <c r="B472" s="10">
        <v>0.49562499999999998</v>
      </c>
      <c r="C472" s="15">
        <v>28</v>
      </c>
      <c r="D472" s="16">
        <v>22.62</v>
      </c>
      <c r="E472" s="17">
        <v>633.36</v>
      </c>
    </row>
    <row r="473" spans="1:5" ht="15.65" customHeight="1">
      <c r="A473" s="9">
        <v>45897</v>
      </c>
      <c r="B473" s="10">
        <v>0.49562499999999998</v>
      </c>
      <c r="C473" s="15">
        <v>292</v>
      </c>
      <c r="D473" s="16">
        <v>22.62</v>
      </c>
      <c r="E473" s="17">
        <v>6605.04</v>
      </c>
    </row>
    <row r="474" spans="1:5" ht="15.65" customHeight="1">
      <c r="A474" s="9">
        <v>45897</v>
      </c>
      <c r="B474" s="10">
        <v>0.5003009259259259</v>
      </c>
      <c r="C474" s="15">
        <v>543</v>
      </c>
      <c r="D474" s="16">
        <v>22.64</v>
      </c>
      <c r="E474" s="17">
        <v>12293.52</v>
      </c>
    </row>
    <row r="475" spans="1:5" ht="15.65" customHeight="1">
      <c r="A475" s="9">
        <v>45897</v>
      </c>
      <c r="B475" s="10">
        <v>0.5003009259259259</v>
      </c>
      <c r="C475" s="15">
        <v>22</v>
      </c>
      <c r="D475" s="16">
        <v>22.64</v>
      </c>
      <c r="E475" s="17">
        <v>498.08000000000004</v>
      </c>
    </row>
    <row r="476" spans="1:5" ht="15.65" customHeight="1">
      <c r="A476" s="9">
        <v>45897</v>
      </c>
      <c r="B476" s="10">
        <v>0.5003009259259259</v>
      </c>
      <c r="C476" s="15">
        <v>331</v>
      </c>
      <c r="D476" s="16">
        <v>22.64</v>
      </c>
      <c r="E476" s="17">
        <v>7493.84</v>
      </c>
    </row>
    <row r="477" spans="1:5" ht="15.65" customHeight="1">
      <c r="A477" s="9">
        <v>45897</v>
      </c>
      <c r="B477" s="10">
        <v>0.50498842592592597</v>
      </c>
      <c r="C477" s="15">
        <v>383</v>
      </c>
      <c r="D477" s="16">
        <v>22.6</v>
      </c>
      <c r="E477" s="17">
        <v>8655.8000000000011</v>
      </c>
    </row>
    <row r="478" spans="1:5" ht="15.65" customHeight="1">
      <c r="A478" s="9">
        <v>45897</v>
      </c>
      <c r="B478" s="10">
        <v>0.51006944444444446</v>
      </c>
      <c r="C478" s="15">
        <v>334</v>
      </c>
      <c r="D478" s="16">
        <v>22.6</v>
      </c>
      <c r="E478" s="17">
        <v>7548.4000000000005</v>
      </c>
    </row>
    <row r="479" spans="1:5" ht="15.65" customHeight="1">
      <c r="A479" s="9">
        <v>45897</v>
      </c>
      <c r="B479" s="10">
        <v>0.51249999999999996</v>
      </c>
      <c r="C479" s="15">
        <v>292</v>
      </c>
      <c r="D479" s="16">
        <v>22.6</v>
      </c>
      <c r="E479" s="17">
        <v>6599.2000000000007</v>
      </c>
    </row>
    <row r="480" spans="1:5" ht="15.65" customHeight="1">
      <c r="A480" s="9">
        <v>45897</v>
      </c>
      <c r="B480" s="10">
        <v>0.51505787037037032</v>
      </c>
      <c r="C480" s="15">
        <v>349</v>
      </c>
      <c r="D480" s="16">
        <v>22.6</v>
      </c>
      <c r="E480" s="17">
        <v>7887.4000000000005</v>
      </c>
    </row>
    <row r="481" spans="1:5" ht="15.65" customHeight="1">
      <c r="A481" s="9">
        <v>45897</v>
      </c>
      <c r="B481" s="10">
        <v>0.52093750000000005</v>
      </c>
      <c r="C481" s="15">
        <v>409</v>
      </c>
      <c r="D481" s="16">
        <v>22.62</v>
      </c>
      <c r="E481" s="17">
        <v>9251.58</v>
      </c>
    </row>
    <row r="482" spans="1:5" ht="15.65" customHeight="1">
      <c r="A482" s="9">
        <v>45897</v>
      </c>
      <c r="B482" s="10">
        <v>0.52452546296296299</v>
      </c>
      <c r="C482" s="15">
        <v>293</v>
      </c>
      <c r="D482" s="16">
        <v>22.6</v>
      </c>
      <c r="E482" s="17">
        <v>6621.8</v>
      </c>
    </row>
    <row r="483" spans="1:5" ht="15.65" customHeight="1">
      <c r="A483" s="9">
        <v>45897</v>
      </c>
      <c r="B483" s="10">
        <v>0.52452546296296299</v>
      </c>
      <c r="C483" s="15">
        <v>50</v>
      </c>
      <c r="D483" s="16">
        <v>22.6</v>
      </c>
      <c r="E483" s="17">
        <v>1130</v>
      </c>
    </row>
    <row r="484" spans="1:5" ht="15.65" customHeight="1">
      <c r="A484" s="9">
        <v>45897</v>
      </c>
      <c r="B484" s="10">
        <v>0.52452546296296299</v>
      </c>
      <c r="C484" s="15">
        <v>187</v>
      </c>
      <c r="D484" s="16">
        <v>22.6</v>
      </c>
      <c r="E484" s="17">
        <v>4226.2</v>
      </c>
    </row>
    <row r="485" spans="1:5" ht="15.65" customHeight="1">
      <c r="A485" s="9">
        <v>45897</v>
      </c>
      <c r="B485" s="10">
        <v>0.53909722222222223</v>
      </c>
      <c r="C485" s="15">
        <v>397</v>
      </c>
      <c r="D485" s="16">
        <v>22.7</v>
      </c>
      <c r="E485" s="17">
        <v>9011.9</v>
      </c>
    </row>
    <row r="486" spans="1:5" ht="15.65" customHeight="1">
      <c r="A486" s="9">
        <v>45897</v>
      </c>
      <c r="B486" s="10">
        <v>0.53909722222222223</v>
      </c>
      <c r="C486" s="15">
        <v>360</v>
      </c>
      <c r="D486" s="16">
        <v>22.7</v>
      </c>
      <c r="E486" s="17">
        <v>8172</v>
      </c>
    </row>
    <row r="487" spans="1:5" ht="15.65" customHeight="1">
      <c r="A487" s="9">
        <v>45897</v>
      </c>
      <c r="B487" s="10">
        <v>0.53909722222222223</v>
      </c>
      <c r="C487" s="15">
        <v>278</v>
      </c>
      <c r="D487" s="16">
        <v>22.7</v>
      </c>
      <c r="E487" s="17">
        <v>6310.5999999999995</v>
      </c>
    </row>
    <row r="488" spans="1:5" ht="15.65" customHeight="1">
      <c r="A488" s="9">
        <v>45897</v>
      </c>
      <c r="B488" s="10">
        <v>0.53909722222222223</v>
      </c>
      <c r="C488" s="15">
        <v>317</v>
      </c>
      <c r="D488" s="16">
        <v>22.7</v>
      </c>
      <c r="E488" s="17">
        <v>7195.9</v>
      </c>
    </row>
    <row r="489" spans="1:5" ht="15.65" customHeight="1">
      <c r="A489" s="9">
        <v>45897</v>
      </c>
      <c r="B489" s="10">
        <v>0.53909722222222223</v>
      </c>
      <c r="C489" s="15">
        <v>16</v>
      </c>
      <c r="D489" s="16">
        <v>22.7</v>
      </c>
      <c r="E489" s="17">
        <v>363.2</v>
      </c>
    </row>
    <row r="490" spans="1:5" ht="15.65" customHeight="1">
      <c r="A490" s="9">
        <v>45897</v>
      </c>
      <c r="B490" s="10">
        <v>0.54729166666666662</v>
      </c>
      <c r="C490" s="15">
        <v>425</v>
      </c>
      <c r="D490" s="16">
        <v>22.7</v>
      </c>
      <c r="E490" s="17">
        <v>9647.5</v>
      </c>
    </row>
    <row r="491" spans="1:5" ht="15.65" customHeight="1">
      <c r="A491" s="9">
        <v>45897</v>
      </c>
      <c r="B491" s="10">
        <v>0.54729166666666662</v>
      </c>
      <c r="C491" s="15">
        <v>243</v>
      </c>
      <c r="D491" s="16">
        <v>22.7</v>
      </c>
      <c r="E491" s="17">
        <v>5516.0999999999995</v>
      </c>
    </row>
    <row r="492" spans="1:5" ht="15.65" customHeight="1">
      <c r="A492" s="9">
        <v>45897</v>
      </c>
      <c r="B492" s="10">
        <v>0.54729166666666662</v>
      </c>
      <c r="C492" s="15">
        <v>50</v>
      </c>
      <c r="D492" s="16">
        <v>22.7</v>
      </c>
      <c r="E492" s="17">
        <v>1135</v>
      </c>
    </row>
    <row r="493" spans="1:5" ht="15.65" customHeight="1">
      <c r="A493" s="9">
        <v>45897</v>
      </c>
      <c r="B493" s="10">
        <v>0.54729166666666662</v>
      </c>
      <c r="C493" s="15">
        <v>57</v>
      </c>
      <c r="D493" s="16">
        <v>22.7</v>
      </c>
      <c r="E493" s="17">
        <v>1293.8999999999999</v>
      </c>
    </row>
    <row r="494" spans="1:5" ht="15.65" customHeight="1">
      <c r="A494" s="9">
        <v>45897</v>
      </c>
      <c r="B494" s="10">
        <v>0.55836805555555558</v>
      </c>
      <c r="C494" s="15">
        <v>354</v>
      </c>
      <c r="D494" s="16">
        <v>22.72</v>
      </c>
      <c r="E494" s="17">
        <v>8042.8799999999992</v>
      </c>
    </row>
    <row r="495" spans="1:5" ht="15.65" customHeight="1">
      <c r="A495" s="9">
        <v>45897</v>
      </c>
      <c r="B495" s="10">
        <v>0.55836805555555558</v>
      </c>
      <c r="C495" s="15">
        <v>436</v>
      </c>
      <c r="D495" s="16">
        <v>22.72</v>
      </c>
      <c r="E495" s="17">
        <v>9905.92</v>
      </c>
    </row>
    <row r="496" spans="1:5" ht="15.65" customHeight="1">
      <c r="A496" s="9">
        <v>45897</v>
      </c>
      <c r="B496" s="10">
        <v>0.55839120370370365</v>
      </c>
      <c r="C496" s="15">
        <v>27</v>
      </c>
      <c r="D496" s="16">
        <v>22.72</v>
      </c>
      <c r="E496" s="17">
        <v>613.43999999999994</v>
      </c>
    </row>
    <row r="497" spans="1:5" ht="15.65" customHeight="1">
      <c r="A497" s="9">
        <v>45897</v>
      </c>
      <c r="B497" s="10">
        <v>0.55839120370370365</v>
      </c>
      <c r="C497" s="15">
        <v>23</v>
      </c>
      <c r="D497" s="16">
        <v>22.72</v>
      </c>
      <c r="E497" s="17">
        <v>522.55999999999995</v>
      </c>
    </row>
    <row r="498" spans="1:5" ht="15.65" customHeight="1">
      <c r="A498" s="9">
        <v>45897</v>
      </c>
      <c r="B498" s="10">
        <v>0.55839120370370365</v>
      </c>
      <c r="C498" s="15">
        <v>242</v>
      </c>
      <c r="D498" s="16">
        <v>22.72</v>
      </c>
      <c r="E498" s="17">
        <v>5498.24</v>
      </c>
    </row>
    <row r="499" spans="1:5" ht="15.65" customHeight="1">
      <c r="A499" s="9">
        <v>45897</v>
      </c>
      <c r="B499" s="10">
        <v>0.55839120370370365</v>
      </c>
      <c r="C499" s="15">
        <v>50</v>
      </c>
      <c r="D499" s="16">
        <v>22.72</v>
      </c>
      <c r="E499" s="17">
        <v>1136</v>
      </c>
    </row>
    <row r="500" spans="1:5" ht="15.65" customHeight="1">
      <c r="A500" s="9">
        <v>45897</v>
      </c>
      <c r="B500" s="10">
        <v>0.55839120370370365</v>
      </c>
      <c r="C500" s="15">
        <v>91</v>
      </c>
      <c r="D500" s="16">
        <v>22.72</v>
      </c>
      <c r="E500" s="17">
        <v>2067.52</v>
      </c>
    </row>
    <row r="501" spans="1:5" ht="15.65" customHeight="1">
      <c r="A501" s="9">
        <v>45897</v>
      </c>
      <c r="B501" s="10">
        <v>0.5584027777777778</v>
      </c>
      <c r="C501" s="15">
        <v>404</v>
      </c>
      <c r="D501" s="16">
        <v>22.72</v>
      </c>
      <c r="E501" s="17">
        <v>9178.8799999999992</v>
      </c>
    </row>
    <row r="502" spans="1:5" ht="15.65" customHeight="1">
      <c r="A502" s="9">
        <v>45897</v>
      </c>
      <c r="B502" s="10">
        <v>0.5589467592592593</v>
      </c>
      <c r="C502" s="15">
        <v>300</v>
      </c>
      <c r="D502" s="16">
        <v>22.7</v>
      </c>
      <c r="E502" s="17">
        <v>6810</v>
      </c>
    </row>
    <row r="503" spans="1:5" ht="15.65" customHeight="1">
      <c r="A503" s="9">
        <v>45897</v>
      </c>
      <c r="B503" s="10">
        <v>0.56678240740740737</v>
      </c>
      <c r="C503" s="15">
        <v>707</v>
      </c>
      <c r="D503" s="16">
        <v>22.7</v>
      </c>
      <c r="E503" s="17">
        <v>16048.9</v>
      </c>
    </row>
    <row r="504" spans="1:5" ht="15.65" customHeight="1">
      <c r="A504" s="9">
        <v>45897</v>
      </c>
      <c r="B504" s="10">
        <v>0.56678240740740737</v>
      </c>
      <c r="C504" s="15">
        <v>389</v>
      </c>
      <c r="D504" s="16">
        <v>22.7</v>
      </c>
      <c r="E504" s="17">
        <v>8830.2999999999993</v>
      </c>
    </row>
    <row r="505" spans="1:5" ht="15.65" customHeight="1">
      <c r="A505" s="9">
        <v>45897</v>
      </c>
      <c r="B505" s="10">
        <v>0.5730439814814815</v>
      </c>
      <c r="C505" s="15">
        <v>6</v>
      </c>
      <c r="D505" s="16">
        <v>22.68</v>
      </c>
      <c r="E505" s="17">
        <v>136.07999999999998</v>
      </c>
    </row>
    <row r="506" spans="1:5" ht="15.65" customHeight="1">
      <c r="A506" s="9">
        <v>45897</v>
      </c>
      <c r="B506" s="10">
        <v>0.5730439814814815</v>
      </c>
      <c r="C506" s="15">
        <v>304</v>
      </c>
      <c r="D506" s="16">
        <v>22.68</v>
      </c>
      <c r="E506" s="17">
        <v>6894.72</v>
      </c>
    </row>
    <row r="507" spans="1:5" ht="15.65" customHeight="1">
      <c r="A507" s="9">
        <v>45897</v>
      </c>
      <c r="B507" s="10">
        <v>0.5730439814814815</v>
      </c>
      <c r="C507" s="15">
        <v>278</v>
      </c>
      <c r="D507" s="16">
        <v>22.68</v>
      </c>
      <c r="E507" s="17">
        <v>6305.04</v>
      </c>
    </row>
    <row r="508" spans="1:5" ht="15.65" customHeight="1">
      <c r="A508" s="9">
        <v>45897</v>
      </c>
      <c r="B508" s="10">
        <v>0.5730439814814815</v>
      </c>
      <c r="C508" s="15">
        <v>114</v>
      </c>
      <c r="D508" s="16">
        <v>22.68</v>
      </c>
      <c r="E508" s="17">
        <v>2585.52</v>
      </c>
    </row>
    <row r="509" spans="1:5" ht="15.65" customHeight="1">
      <c r="A509" s="9">
        <v>45897</v>
      </c>
      <c r="B509" s="10">
        <v>0.5730439814814815</v>
      </c>
      <c r="C509" s="15">
        <v>142</v>
      </c>
      <c r="D509" s="16">
        <v>22.68</v>
      </c>
      <c r="E509" s="17">
        <v>3220.56</v>
      </c>
    </row>
    <row r="510" spans="1:5" ht="15.65" customHeight="1">
      <c r="A510" s="9">
        <v>45897</v>
      </c>
      <c r="B510" s="10">
        <v>0.5730439814814815</v>
      </c>
      <c r="C510" s="15">
        <v>12</v>
      </c>
      <c r="D510" s="16">
        <v>22.68</v>
      </c>
      <c r="E510" s="17">
        <v>272.15999999999997</v>
      </c>
    </row>
    <row r="511" spans="1:5" ht="15.65" customHeight="1">
      <c r="A511" s="9">
        <v>45897</v>
      </c>
      <c r="B511" s="10">
        <v>0.57439814814814816</v>
      </c>
      <c r="C511" s="15">
        <v>142</v>
      </c>
      <c r="D511" s="16">
        <v>22.68</v>
      </c>
      <c r="E511" s="17">
        <v>3220.56</v>
      </c>
    </row>
    <row r="512" spans="1:5" ht="15.65" customHeight="1">
      <c r="A512" s="9">
        <v>45897</v>
      </c>
      <c r="B512" s="10">
        <v>0.5746296296296296</v>
      </c>
      <c r="C512" s="15">
        <v>50</v>
      </c>
      <c r="D512" s="16">
        <v>22.66</v>
      </c>
      <c r="E512" s="17">
        <v>1133</v>
      </c>
    </row>
    <row r="513" spans="1:5" ht="15.65" customHeight="1">
      <c r="A513" s="9">
        <v>45897</v>
      </c>
      <c r="B513" s="10">
        <v>0.5746296296296296</v>
      </c>
      <c r="C513" s="15">
        <v>246</v>
      </c>
      <c r="D513" s="16">
        <v>22.66</v>
      </c>
      <c r="E513" s="17">
        <v>5574.36</v>
      </c>
    </row>
    <row r="514" spans="1:5" ht="15.65" customHeight="1">
      <c r="A514" s="9">
        <v>45897</v>
      </c>
      <c r="B514" s="10">
        <v>0.57712962962962966</v>
      </c>
      <c r="C514" s="15">
        <v>278</v>
      </c>
      <c r="D514" s="16">
        <v>22.66</v>
      </c>
      <c r="E514" s="17">
        <v>6299.4800000000005</v>
      </c>
    </row>
    <row r="515" spans="1:5" ht="15.65" customHeight="1">
      <c r="A515" s="9">
        <v>45897</v>
      </c>
      <c r="B515" s="10">
        <v>0.57712962962962966</v>
      </c>
      <c r="C515" s="15">
        <v>88</v>
      </c>
      <c r="D515" s="16">
        <v>22.66</v>
      </c>
      <c r="E515" s="17">
        <v>1994.08</v>
      </c>
    </row>
    <row r="516" spans="1:5" ht="15.65" customHeight="1">
      <c r="A516" s="9">
        <v>45897</v>
      </c>
      <c r="B516" s="10">
        <v>0.58501157407407411</v>
      </c>
      <c r="C516" s="15">
        <v>219</v>
      </c>
      <c r="D516" s="16">
        <v>22.72</v>
      </c>
      <c r="E516" s="17">
        <v>4975.6799999999994</v>
      </c>
    </row>
    <row r="517" spans="1:5" ht="15.65" customHeight="1">
      <c r="A517" s="9">
        <v>45897</v>
      </c>
      <c r="B517" s="10">
        <v>0.58501157407407411</v>
      </c>
      <c r="C517" s="15">
        <v>79</v>
      </c>
      <c r="D517" s="16">
        <v>22.72</v>
      </c>
      <c r="E517" s="17">
        <v>1794.8799999999999</v>
      </c>
    </row>
    <row r="518" spans="1:5" ht="15.65" customHeight="1">
      <c r="A518" s="9">
        <v>45897</v>
      </c>
      <c r="B518" s="10">
        <v>0.59016203703703707</v>
      </c>
      <c r="C518" s="15">
        <v>424</v>
      </c>
      <c r="D518" s="16">
        <v>22.7</v>
      </c>
      <c r="E518" s="17">
        <v>9624.7999999999993</v>
      </c>
    </row>
    <row r="519" spans="1:5" ht="15.65" customHeight="1">
      <c r="A519" s="9">
        <v>45897</v>
      </c>
      <c r="B519" s="10">
        <v>0.59016203703703707</v>
      </c>
      <c r="C519" s="15">
        <v>273</v>
      </c>
      <c r="D519" s="16">
        <v>22.68</v>
      </c>
      <c r="E519" s="17">
        <v>6191.64</v>
      </c>
    </row>
    <row r="520" spans="1:5" ht="15.65" customHeight="1">
      <c r="A520" s="9">
        <v>45897</v>
      </c>
      <c r="B520" s="10">
        <v>0.59016203703703707</v>
      </c>
      <c r="C520" s="15">
        <v>100</v>
      </c>
      <c r="D520" s="16">
        <v>22.68</v>
      </c>
      <c r="E520" s="17">
        <v>2268</v>
      </c>
    </row>
    <row r="521" spans="1:5" ht="15.65" customHeight="1">
      <c r="A521" s="9">
        <v>45897</v>
      </c>
      <c r="B521" s="10">
        <v>0.59858796296296302</v>
      </c>
      <c r="C521" s="15">
        <v>342</v>
      </c>
      <c r="D521" s="16">
        <v>22.66</v>
      </c>
      <c r="E521" s="17">
        <v>7749.72</v>
      </c>
    </row>
    <row r="522" spans="1:5" ht="15.65" customHeight="1">
      <c r="A522" s="9">
        <v>45897</v>
      </c>
      <c r="B522" s="10">
        <v>0.59858796296296302</v>
      </c>
      <c r="C522" s="15">
        <v>301</v>
      </c>
      <c r="D522" s="16">
        <v>22.66</v>
      </c>
      <c r="E522" s="17">
        <v>6820.66</v>
      </c>
    </row>
    <row r="523" spans="1:5" ht="15.65" customHeight="1">
      <c r="A523" s="9">
        <v>45897</v>
      </c>
      <c r="B523" s="10">
        <v>0.59858796296296302</v>
      </c>
      <c r="C523" s="15">
        <v>278</v>
      </c>
      <c r="D523" s="16">
        <v>22.66</v>
      </c>
      <c r="E523" s="17">
        <v>6299.4800000000005</v>
      </c>
    </row>
    <row r="524" spans="1:5" ht="15.65" customHeight="1">
      <c r="A524" s="9">
        <v>45897</v>
      </c>
      <c r="B524" s="10">
        <v>0.59858796296296302</v>
      </c>
      <c r="C524" s="15">
        <v>19</v>
      </c>
      <c r="D524" s="16">
        <v>22.66</v>
      </c>
      <c r="E524" s="17">
        <v>430.54</v>
      </c>
    </row>
    <row r="525" spans="1:5" ht="15.65" customHeight="1">
      <c r="A525" s="9">
        <v>45897</v>
      </c>
      <c r="B525" s="10">
        <v>0.60157407407407404</v>
      </c>
      <c r="C525" s="15">
        <v>50</v>
      </c>
      <c r="D525" s="16">
        <v>22.64</v>
      </c>
      <c r="E525" s="17">
        <v>1132</v>
      </c>
    </row>
    <row r="526" spans="1:5" ht="15.65" customHeight="1">
      <c r="A526" s="9">
        <v>45897</v>
      </c>
      <c r="B526" s="10">
        <v>0.60160879629629627</v>
      </c>
      <c r="C526" s="15">
        <v>456</v>
      </c>
      <c r="D526" s="16">
        <v>22.64</v>
      </c>
      <c r="E526" s="17">
        <v>10323.84</v>
      </c>
    </row>
    <row r="527" spans="1:5" ht="15.65" customHeight="1">
      <c r="A527" s="9">
        <v>45897</v>
      </c>
      <c r="B527" s="10">
        <v>0.60160879629629627</v>
      </c>
      <c r="C527" s="15">
        <v>507</v>
      </c>
      <c r="D527" s="16">
        <v>22.64</v>
      </c>
      <c r="E527" s="17">
        <v>11478.48</v>
      </c>
    </row>
    <row r="528" spans="1:5" ht="15.65" customHeight="1">
      <c r="A528" s="9">
        <v>45897</v>
      </c>
      <c r="B528" s="10">
        <v>0.60555555555555551</v>
      </c>
      <c r="C528" s="15">
        <v>278</v>
      </c>
      <c r="D528" s="16">
        <v>22.6</v>
      </c>
      <c r="E528" s="17">
        <v>6282.8</v>
      </c>
    </row>
    <row r="529" spans="1:5" ht="15.65" customHeight="1">
      <c r="A529" s="9">
        <v>45897</v>
      </c>
      <c r="B529" s="10">
        <v>0.60567129629629635</v>
      </c>
      <c r="C529" s="15">
        <v>21</v>
      </c>
      <c r="D529" s="16">
        <v>22.6</v>
      </c>
      <c r="E529" s="17">
        <v>474.6</v>
      </c>
    </row>
    <row r="530" spans="1:5" ht="15.65" customHeight="1">
      <c r="A530" s="9">
        <v>45897</v>
      </c>
      <c r="B530" s="10">
        <v>0.60567129629629635</v>
      </c>
      <c r="C530" s="15">
        <v>388</v>
      </c>
      <c r="D530" s="16">
        <v>22.6</v>
      </c>
      <c r="E530" s="17">
        <v>8768.8000000000011</v>
      </c>
    </row>
    <row r="531" spans="1:5" ht="15.65" customHeight="1">
      <c r="A531" s="9">
        <v>45897</v>
      </c>
      <c r="B531" s="10">
        <v>0.61171296296296296</v>
      </c>
      <c r="C531" s="15">
        <v>437</v>
      </c>
      <c r="D531" s="16">
        <v>22.6</v>
      </c>
      <c r="E531" s="17">
        <v>9876.2000000000007</v>
      </c>
    </row>
    <row r="532" spans="1:5" ht="15.65" customHeight="1">
      <c r="A532" s="9">
        <v>45897</v>
      </c>
      <c r="B532" s="10">
        <v>0.61171296296296296</v>
      </c>
      <c r="C532" s="15">
        <v>345</v>
      </c>
      <c r="D532" s="16">
        <v>22.6</v>
      </c>
      <c r="E532" s="17">
        <v>7797.0000000000009</v>
      </c>
    </row>
    <row r="533" spans="1:5" ht="15.65" customHeight="1">
      <c r="A533" s="9">
        <v>45897</v>
      </c>
      <c r="B533" s="10">
        <v>0.61472222222222217</v>
      </c>
      <c r="C533" s="15">
        <v>13</v>
      </c>
      <c r="D533" s="16">
        <v>22.66</v>
      </c>
      <c r="E533" s="17">
        <v>294.58</v>
      </c>
    </row>
    <row r="534" spans="1:5" ht="15.65" customHeight="1">
      <c r="A534" s="9">
        <v>45897</v>
      </c>
      <c r="B534" s="10">
        <v>0.61472222222222217</v>
      </c>
      <c r="C534" s="15">
        <v>348</v>
      </c>
      <c r="D534" s="16">
        <v>22.66</v>
      </c>
      <c r="E534" s="17">
        <v>7885.68</v>
      </c>
    </row>
    <row r="535" spans="1:5" ht="15.65" customHeight="1">
      <c r="A535" s="9">
        <v>45897</v>
      </c>
      <c r="B535" s="10">
        <v>0.61472222222222217</v>
      </c>
      <c r="C535" s="15">
        <v>50</v>
      </c>
      <c r="D535" s="16">
        <v>22.66</v>
      </c>
      <c r="E535" s="17">
        <v>1133</v>
      </c>
    </row>
    <row r="536" spans="1:5" ht="15.65" customHeight="1">
      <c r="A536" s="9">
        <v>45897</v>
      </c>
      <c r="B536" s="10">
        <v>0.61472222222222217</v>
      </c>
      <c r="C536" s="15">
        <v>142</v>
      </c>
      <c r="D536" s="16">
        <v>22.66</v>
      </c>
      <c r="E536" s="17">
        <v>3217.72</v>
      </c>
    </row>
    <row r="537" spans="1:5" ht="15.65" customHeight="1">
      <c r="A537" s="9">
        <v>45897</v>
      </c>
      <c r="B537" s="10">
        <v>0.61809027777777781</v>
      </c>
      <c r="C537" s="15">
        <v>436</v>
      </c>
      <c r="D537" s="16">
        <v>22.66</v>
      </c>
      <c r="E537" s="17">
        <v>9879.76</v>
      </c>
    </row>
    <row r="538" spans="1:5" ht="15.65" customHeight="1">
      <c r="A538" s="9">
        <v>45897</v>
      </c>
      <c r="B538" s="10">
        <v>0.61809027777777781</v>
      </c>
      <c r="C538" s="15">
        <v>18</v>
      </c>
      <c r="D538" s="16">
        <v>22.66</v>
      </c>
      <c r="E538" s="17">
        <v>407.88</v>
      </c>
    </row>
    <row r="539" spans="1:5" ht="15.65" customHeight="1">
      <c r="A539" s="9">
        <v>45897</v>
      </c>
      <c r="B539" s="10">
        <v>0.61848379629629635</v>
      </c>
      <c r="C539" s="15">
        <v>350</v>
      </c>
      <c r="D539" s="16">
        <v>22.66</v>
      </c>
      <c r="E539" s="17">
        <v>7931</v>
      </c>
    </row>
    <row r="540" spans="1:5" ht="15.65" customHeight="1">
      <c r="A540" s="9">
        <v>45897</v>
      </c>
      <c r="B540" s="10">
        <v>0.61848379629629635</v>
      </c>
      <c r="C540" s="15">
        <v>86</v>
      </c>
      <c r="D540" s="16">
        <v>22.66</v>
      </c>
      <c r="E540" s="17">
        <v>1948.76</v>
      </c>
    </row>
    <row r="541" spans="1:5" ht="15.65" customHeight="1">
      <c r="A541" s="9">
        <v>45897</v>
      </c>
      <c r="B541" s="10">
        <v>0.61848379629629635</v>
      </c>
      <c r="C541" s="15">
        <v>366</v>
      </c>
      <c r="D541" s="16">
        <v>22.66</v>
      </c>
      <c r="E541" s="17">
        <v>8293.56</v>
      </c>
    </row>
    <row r="542" spans="1:5" ht="15.65" customHeight="1">
      <c r="A542" s="9">
        <v>45897</v>
      </c>
      <c r="B542" s="10">
        <v>0.61848379629629635</v>
      </c>
      <c r="C542" s="15">
        <v>336</v>
      </c>
      <c r="D542" s="16">
        <v>22.66</v>
      </c>
      <c r="E542" s="17">
        <v>7613.76</v>
      </c>
    </row>
    <row r="543" spans="1:5" ht="15.65" customHeight="1">
      <c r="A543" s="9">
        <v>45897</v>
      </c>
      <c r="B543" s="10">
        <v>0.61848379629629635</v>
      </c>
      <c r="C543" s="15">
        <v>412</v>
      </c>
      <c r="D543" s="16">
        <v>22.66</v>
      </c>
      <c r="E543" s="17">
        <v>9335.92</v>
      </c>
    </row>
    <row r="544" spans="1:5" ht="15.65" customHeight="1">
      <c r="A544" s="9">
        <v>45897</v>
      </c>
      <c r="B544" s="10">
        <v>0.61850694444444443</v>
      </c>
      <c r="C544" s="15">
        <v>358</v>
      </c>
      <c r="D544" s="16">
        <v>22.66</v>
      </c>
      <c r="E544" s="17">
        <v>8112.28</v>
      </c>
    </row>
    <row r="545" spans="1:5" ht="15.65" customHeight="1">
      <c r="A545" s="9">
        <v>45897</v>
      </c>
      <c r="B545" s="10">
        <v>0.6187731481481481</v>
      </c>
      <c r="C545" s="15">
        <v>57</v>
      </c>
      <c r="D545" s="16">
        <v>22.68</v>
      </c>
      <c r="E545" s="17">
        <v>1292.76</v>
      </c>
    </row>
    <row r="546" spans="1:5" ht="15.65" customHeight="1">
      <c r="A546" s="9">
        <v>45897</v>
      </c>
      <c r="B546" s="10">
        <v>0.6187731481481481</v>
      </c>
      <c r="C546" s="15">
        <v>366</v>
      </c>
      <c r="D546" s="16">
        <v>22.68</v>
      </c>
      <c r="E546" s="17">
        <v>8300.8799999999992</v>
      </c>
    </row>
    <row r="547" spans="1:5" ht="15.65" customHeight="1">
      <c r="A547" s="9">
        <v>45897</v>
      </c>
      <c r="B547" s="10">
        <v>0.6187731481481481</v>
      </c>
      <c r="C547" s="15">
        <v>11</v>
      </c>
      <c r="D547" s="16">
        <v>22.68</v>
      </c>
      <c r="E547" s="17">
        <v>249.48</v>
      </c>
    </row>
    <row r="548" spans="1:5" ht="15.65" customHeight="1">
      <c r="A548" s="9">
        <v>45897</v>
      </c>
      <c r="B548" s="10">
        <v>0.6187731481481481</v>
      </c>
      <c r="C548" s="15">
        <v>10</v>
      </c>
      <c r="D548" s="16">
        <v>22.68</v>
      </c>
      <c r="E548" s="17">
        <v>226.8</v>
      </c>
    </row>
    <row r="549" spans="1:5" ht="15.65" customHeight="1">
      <c r="A549" s="9">
        <v>45897</v>
      </c>
      <c r="B549" s="10">
        <v>0.6187731481481481</v>
      </c>
      <c r="C549" s="15">
        <v>378</v>
      </c>
      <c r="D549" s="16">
        <v>22.68</v>
      </c>
      <c r="E549" s="17">
        <v>8573.0399999999991</v>
      </c>
    </row>
    <row r="550" spans="1:5" ht="15.65" customHeight="1">
      <c r="A550" s="9">
        <v>45897</v>
      </c>
      <c r="B550" s="10">
        <v>0.62408564814814815</v>
      </c>
      <c r="C550" s="15">
        <v>361</v>
      </c>
      <c r="D550" s="16">
        <v>22.68</v>
      </c>
      <c r="E550" s="17">
        <v>8187.48</v>
      </c>
    </row>
    <row r="551" spans="1:5" ht="15.65" customHeight="1">
      <c r="A551" s="9">
        <v>45897</v>
      </c>
      <c r="B551" s="10">
        <v>0.62408564814814815</v>
      </c>
      <c r="C551" s="15">
        <v>260</v>
      </c>
      <c r="D551" s="16">
        <v>22.68</v>
      </c>
      <c r="E551" s="17">
        <v>5896.8</v>
      </c>
    </row>
    <row r="552" spans="1:5" ht="15.65" customHeight="1">
      <c r="A552" s="9">
        <v>45897</v>
      </c>
      <c r="B552" s="10">
        <v>0.62780092592592596</v>
      </c>
      <c r="C552" s="15">
        <v>632</v>
      </c>
      <c r="D552" s="16">
        <v>22.7</v>
      </c>
      <c r="E552" s="17">
        <v>14346.4</v>
      </c>
    </row>
    <row r="553" spans="1:5" ht="15.65" customHeight="1">
      <c r="A553" s="9">
        <v>45897</v>
      </c>
      <c r="B553" s="10">
        <v>0.62780092592592596</v>
      </c>
      <c r="C553" s="15">
        <v>487</v>
      </c>
      <c r="D553" s="16">
        <v>22.7</v>
      </c>
      <c r="E553" s="17">
        <v>11054.9</v>
      </c>
    </row>
    <row r="554" spans="1:5" ht="15.65" customHeight="1">
      <c r="A554" s="9">
        <v>45897</v>
      </c>
      <c r="B554" s="10">
        <v>0.62780092592592596</v>
      </c>
      <c r="C554" s="15">
        <v>555</v>
      </c>
      <c r="D554" s="16">
        <v>22.7</v>
      </c>
      <c r="E554" s="17">
        <v>12598.5</v>
      </c>
    </row>
    <row r="555" spans="1:5" ht="15.65" customHeight="1">
      <c r="A555" s="9">
        <v>45897</v>
      </c>
      <c r="B555" s="10">
        <v>0.62780092592592596</v>
      </c>
      <c r="C555" s="15">
        <v>208</v>
      </c>
      <c r="D555" s="16">
        <v>22.7</v>
      </c>
      <c r="E555" s="17">
        <v>4721.5999999999995</v>
      </c>
    </row>
    <row r="556" spans="1:5" ht="15.65" customHeight="1">
      <c r="A556" s="9">
        <v>45897</v>
      </c>
      <c r="B556" s="10">
        <v>0.62780092592592596</v>
      </c>
      <c r="C556" s="15">
        <v>240</v>
      </c>
      <c r="D556" s="16">
        <v>22.7</v>
      </c>
      <c r="E556" s="17">
        <v>5448</v>
      </c>
    </row>
    <row r="557" spans="1:5" ht="15.65" customHeight="1">
      <c r="A557" s="9">
        <v>45897</v>
      </c>
      <c r="B557" s="10">
        <v>0.62780092592592596</v>
      </c>
      <c r="C557" s="15">
        <v>198</v>
      </c>
      <c r="D557" s="16">
        <v>22.7</v>
      </c>
      <c r="E557" s="17">
        <v>4494.5999999999995</v>
      </c>
    </row>
    <row r="558" spans="1:5" ht="15.65" customHeight="1">
      <c r="A558" s="9">
        <v>45897</v>
      </c>
      <c r="B558" s="10">
        <v>0.6278125</v>
      </c>
      <c r="C558" s="15">
        <v>129</v>
      </c>
      <c r="D558" s="16">
        <v>22.7</v>
      </c>
      <c r="E558" s="17">
        <v>2928.2999999999997</v>
      </c>
    </row>
    <row r="559" spans="1:5" ht="15.65" customHeight="1">
      <c r="A559" s="9">
        <v>45897</v>
      </c>
      <c r="B559" s="10">
        <v>0.63059027777777776</v>
      </c>
      <c r="C559" s="15">
        <v>326</v>
      </c>
      <c r="D559" s="16">
        <v>22.68</v>
      </c>
      <c r="E559" s="17">
        <v>7393.68</v>
      </c>
    </row>
    <row r="560" spans="1:5" ht="15.65" customHeight="1">
      <c r="A560" s="9">
        <v>45897</v>
      </c>
      <c r="B560" s="10">
        <v>0.63118055555555552</v>
      </c>
      <c r="C560" s="15">
        <v>125</v>
      </c>
      <c r="D560" s="16">
        <v>22.68</v>
      </c>
      <c r="E560" s="17">
        <v>2835</v>
      </c>
    </row>
    <row r="561" spans="1:5" ht="15.65" customHeight="1">
      <c r="A561" s="9">
        <v>45897</v>
      </c>
      <c r="B561" s="10">
        <v>0.63123842592592594</v>
      </c>
      <c r="C561" s="15">
        <v>196</v>
      </c>
      <c r="D561" s="16">
        <v>22.68</v>
      </c>
      <c r="E561" s="17">
        <v>4445.28</v>
      </c>
    </row>
    <row r="562" spans="1:5" ht="15.65" customHeight="1">
      <c r="A562" s="9">
        <v>45897</v>
      </c>
      <c r="B562" s="10">
        <v>0.63126157407407413</v>
      </c>
      <c r="C562" s="15">
        <v>67</v>
      </c>
      <c r="D562" s="16">
        <v>22.68</v>
      </c>
      <c r="E562" s="17">
        <v>1519.56</v>
      </c>
    </row>
    <row r="563" spans="1:5" ht="15.65" customHeight="1">
      <c r="A563" s="9">
        <v>45897</v>
      </c>
      <c r="B563" s="10">
        <v>0.63305555555555559</v>
      </c>
      <c r="C563" s="15">
        <v>367</v>
      </c>
      <c r="D563" s="16">
        <v>22.66</v>
      </c>
      <c r="E563" s="17">
        <v>8316.2199999999993</v>
      </c>
    </row>
    <row r="564" spans="1:5" ht="15.65" customHeight="1">
      <c r="A564" s="9">
        <v>45897</v>
      </c>
      <c r="B564" s="10">
        <v>0.63518518518518519</v>
      </c>
      <c r="C564" s="15">
        <v>249</v>
      </c>
      <c r="D564" s="16">
        <v>22.64</v>
      </c>
      <c r="E564" s="17">
        <v>5637.3600000000006</v>
      </c>
    </row>
    <row r="565" spans="1:5" ht="15.65" customHeight="1">
      <c r="A565" s="9">
        <v>45897</v>
      </c>
      <c r="B565" s="10">
        <v>0.63518518518518519</v>
      </c>
      <c r="C565" s="15">
        <v>207</v>
      </c>
      <c r="D565" s="16">
        <v>22.64</v>
      </c>
      <c r="E565" s="17">
        <v>4686.4800000000005</v>
      </c>
    </row>
    <row r="566" spans="1:5" ht="15.65" customHeight="1">
      <c r="A566" s="9">
        <v>45897</v>
      </c>
      <c r="B566" s="10">
        <v>0.64583333333333337</v>
      </c>
      <c r="C566" s="15">
        <v>168</v>
      </c>
      <c r="D566" s="16">
        <v>22.68</v>
      </c>
      <c r="E566" s="17">
        <v>3810.24</v>
      </c>
    </row>
    <row r="567" spans="1:5" ht="15.65" customHeight="1">
      <c r="A567" s="9">
        <v>45897</v>
      </c>
      <c r="B567" s="10">
        <v>0.64583333333333337</v>
      </c>
      <c r="C567" s="15">
        <v>34</v>
      </c>
      <c r="D567" s="16">
        <v>22.68</v>
      </c>
      <c r="E567" s="17">
        <v>771.12</v>
      </c>
    </row>
    <row r="568" spans="1:5" ht="15.65" customHeight="1">
      <c r="A568" s="9">
        <v>45897</v>
      </c>
      <c r="B568" s="10">
        <v>0.64583333333333337</v>
      </c>
      <c r="C568" s="15">
        <v>161</v>
      </c>
      <c r="D568" s="16">
        <v>22.68</v>
      </c>
      <c r="E568" s="17">
        <v>3651.48</v>
      </c>
    </row>
    <row r="569" spans="1:5" ht="15.65" customHeight="1">
      <c r="A569" s="9">
        <v>45897</v>
      </c>
      <c r="B569" s="10">
        <v>0.64583333333333337</v>
      </c>
      <c r="C569" s="15">
        <v>145</v>
      </c>
      <c r="D569" s="16">
        <v>22.68</v>
      </c>
      <c r="E569" s="17">
        <v>3288.6</v>
      </c>
    </row>
    <row r="570" spans="1:5" ht="15.65" customHeight="1">
      <c r="A570" s="9">
        <v>45897</v>
      </c>
      <c r="B570" s="10">
        <v>0.64583333333333337</v>
      </c>
      <c r="C570" s="15">
        <v>241</v>
      </c>
      <c r="D570" s="16">
        <v>22.68</v>
      </c>
      <c r="E570" s="17">
        <v>5465.88</v>
      </c>
    </row>
    <row r="571" spans="1:5" ht="15.65" customHeight="1">
      <c r="A571" s="9">
        <v>45897</v>
      </c>
      <c r="B571" s="10">
        <v>0.64583333333333337</v>
      </c>
      <c r="C571" s="15">
        <v>306</v>
      </c>
      <c r="D571" s="16">
        <v>22.68</v>
      </c>
      <c r="E571" s="17">
        <v>6940.08</v>
      </c>
    </row>
    <row r="572" spans="1:5" ht="15.65" customHeight="1">
      <c r="A572" s="9">
        <v>45897</v>
      </c>
      <c r="B572" s="10">
        <v>0.64583333333333337</v>
      </c>
      <c r="C572" s="15">
        <v>144</v>
      </c>
      <c r="D572" s="16">
        <v>22.68</v>
      </c>
      <c r="E572" s="17">
        <v>3265.92</v>
      </c>
    </row>
    <row r="573" spans="1:5" ht="15.65" customHeight="1">
      <c r="A573" s="9">
        <v>45897</v>
      </c>
      <c r="B573" s="10">
        <v>0.64583333333333337</v>
      </c>
      <c r="C573" s="15">
        <v>306</v>
      </c>
      <c r="D573" s="16">
        <v>22.68</v>
      </c>
      <c r="E573" s="17">
        <v>6940.08</v>
      </c>
    </row>
    <row r="574" spans="1:5" ht="15.65" customHeight="1">
      <c r="A574" s="9">
        <v>45897</v>
      </c>
      <c r="B574" s="10">
        <v>0.64583333333333337</v>
      </c>
      <c r="C574" s="15">
        <v>101</v>
      </c>
      <c r="D574" s="16">
        <v>22.68</v>
      </c>
      <c r="E574" s="17">
        <v>2290.6799999999998</v>
      </c>
    </row>
    <row r="575" spans="1:5" ht="15.65" customHeight="1">
      <c r="A575" s="9">
        <v>45897</v>
      </c>
      <c r="B575" s="10">
        <v>0.64583333333333337</v>
      </c>
      <c r="C575" s="15">
        <v>3</v>
      </c>
      <c r="D575" s="16">
        <v>22.68</v>
      </c>
      <c r="E575" s="17">
        <v>68.039999999999992</v>
      </c>
    </row>
    <row r="576" spans="1:5" ht="15.65" customHeight="1">
      <c r="A576" s="9">
        <v>45897</v>
      </c>
      <c r="B576" s="10">
        <v>0.64583333333333337</v>
      </c>
      <c r="C576" s="15">
        <v>538</v>
      </c>
      <c r="D576" s="16">
        <v>22.68</v>
      </c>
      <c r="E576" s="17">
        <v>12201.84</v>
      </c>
    </row>
    <row r="577" spans="1:5" ht="15.65" customHeight="1">
      <c r="A577" s="9">
        <v>45897</v>
      </c>
      <c r="B577" s="10">
        <v>0.64620370370370372</v>
      </c>
      <c r="C577" s="15">
        <v>260</v>
      </c>
      <c r="D577" s="16">
        <v>22.68</v>
      </c>
      <c r="E577" s="17">
        <v>5896.8</v>
      </c>
    </row>
    <row r="578" spans="1:5" ht="15.65" customHeight="1">
      <c r="A578" s="9">
        <v>45897</v>
      </c>
      <c r="B578" s="10">
        <v>0.64620370370370372</v>
      </c>
      <c r="C578" s="15">
        <v>42</v>
      </c>
      <c r="D578" s="16">
        <v>22.68</v>
      </c>
      <c r="E578" s="17">
        <v>952.56</v>
      </c>
    </row>
    <row r="579" spans="1:5" ht="15.65" customHeight="1">
      <c r="A579" s="9">
        <v>45897</v>
      </c>
      <c r="B579" s="10">
        <v>0.65069444444444446</v>
      </c>
      <c r="C579" s="15">
        <v>284</v>
      </c>
      <c r="D579" s="16">
        <v>22.64</v>
      </c>
      <c r="E579" s="17">
        <v>6429.76</v>
      </c>
    </row>
    <row r="580" spans="1:5" ht="15.65" customHeight="1">
      <c r="A580" s="9">
        <v>45897</v>
      </c>
      <c r="B580" s="10">
        <v>0.65290509259259255</v>
      </c>
      <c r="C580" s="15">
        <v>433</v>
      </c>
      <c r="D580" s="16">
        <v>22.64</v>
      </c>
      <c r="E580" s="17">
        <v>9803.1200000000008</v>
      </c>
    </row>
    <row r="581" spans="1:5" ht="15.65" customHeight="1">
      <c r="A581" s="9">
        <v>45897</v>
      </c>
      <c r="B581" s="10">
        <v>0.65290509259259255</v>
      </c>
      <c r="C581" s="15">
        <v>306</v>
      </c>
      <c r="D581" s="16">
        <v>22.64</v>
      </c>
      <c r="E581" s="17">
        <v>6927.84</v>
      </c>
    </row>
    <row r="582" spans="1:5" ht="15.65" customHeight="1">
      <c r="A582" s="9">
        <v>45897</v>
      </c>
      <c r="B582" s="10">
        <v>0.65296296296296297</v>
      </c>
      <c r="C582" s="15">
        <v>89</v>
      </c>
      <c r="D582" s="16">
        <v>22.64</v>
      </c>
      <c r="E582" s="17">
        <v>2014.96</v>
      </c>
    </row>
    <row r="583" spans="1:5" ht="15.65" customHeight="1">
      <c r="A583" s="9">
        <v>45897</v>
      </c>
      <c r="B583" s="10">
        <v>0.65762731481481485</v>
      </c>
      <c r="C583" s="15">
        <v>298</v>
      </c>
      <c r="D583" s="16">
        <v>22.64</v>
      </c>
      <c r="E583" s="17">
        <v>6746.72</v>
      </c>
    </row>
    <row r="584" spans="1:5" ht="15.65" customHeight="1">
      <c r="A584" s="9">
        <v>45897</v>
      </c>
      <c r="B584" s="10">
        <v>0.65814814814814815</v>
      </c>
      <c r="C584" s="15">
        <v>236</v>
      </c>
      <c r="D584" s="16">
        <v>22.62</v>
      </c>
      <c r="E584" s="17">
        <v>5338.3200000000006</v>
      </c>
    </row>
    <row r="585" spans="1:5" ht="15.65" customHeight="1">
      <c r="A585" s="9">
        <v>45897</v>
      </c>
      <c r="B585" s="10">
        <v>0.65814814814814815</v>
      </c>
      <c r="C585" s="15">
        <v>234</v>
      </c>
      <c r="D585" s="16">
        <v>22.62</v>
      </c>
      <c r="E585" s="17">
        <v>5293.08</v>
      </c>
    </row>
    <row r="586" spans="1:5" ht="15.65" customHeight="1">
      <c r="A586" s="9">
        <v>45897</v>
      </c>
      <c r="B586" s="10">
        <v>0.65815972222222219</v>
      </c>
      <c r="C586" s="15">
        <v>300</v>
      </c>
      <c r="D586" s="16">
        <v>22.62</v>
      </c>
      <c r="E586" s="17">
        <v>6786</v>
      </c>
    </row>
    <row r="587" spans="1:5" ht="15.65" customHeight="1">
      <c r="A587" s="9">
        <v>45897</v>
      </c>
      <c r="B587" s="10">
        <v>0.65815972222222219</v>
      </c>
      <c r="C587" s="15">
        <v>56</v>
      </c>
      <c r="D587" s="16">
        <v>22.62</v>
      </c>
      <c r="E587" s="17">
        <v>1266.72</v>
      </c>
    </row>
    <row r="588" spans="1:5" ht="15.65" customHeight="1">
      <c r="A588" s="9">
        <v>45897</v>
      </c>
      <c r="B588" s="10">
        <v>0.65815972222222219</v>
      </c>
      <c r="C588" s="15">
        <v>151</v>
      </c>
      <c r="D588" s="16">
        <v>22.62</v>
      </c>
      <c r="E588" s="17">
        <v>3415.6200000000003</v>
      </c>
    </row>
    <row r="589" spans="1:5" ht="15.65" customHeight="1">
      <c r="A589" s="9">
        <v>45897</v>
      </c>
      <c r="B589" s="10">
        <v>0.6617939814814815</v>
      </c>
      <c r="C589" s="15">
        <v>383</v>
      </c>
      <c r="D589" s="16">
        <v>22.62</v>
      </c>
      <c r="E589" s="17">
        <v>8663.4600000000009</v>
      </c>
    </row>
    <row r="590" spans="1:5" ht="15.65" customHeight="1">
      <c r="A590" s="9">
        <v>45897</v>
      </c>
      <c r="B590" s="10">
        <v>0.6617939814814815</v>
      </c>
      <c r="C590" s="15">
        <v>24</v>
      </c>
      <c r="D590" s="16">
        <v>22.62</v>
      </c>
      <c r="E590" s="17">
        <v>542.88</v>
      </c>
    </row>
    <row r="591" spans="1:5" ht="15.65" customHeight="1">
      <c r="A591" s="9">
        <v>45897</v>
      </c>
      <c r="B591" s="10">
        <v>0.6617939814814815</v>
      </c>
      <c r="C591" s="15">
        <v>250</v>
      </c>
      <c r="D591" s="16">
        <v>22.62</v>
      </c>
      <c r="E591" s="17">
        <v>5655</v>
      </c>
    </row>
    <row r="592" spans="1:5" ht="15.65" customHeight="1">
      <c r="A592" s="9">
        <v>45897</v>
      </c>
      <c r="B592" s="10">
        <v>0.6617939814814815</v>
      </c>
      <c r="C592" s="15">
        <v>56</v>
      </c>
      <c r="D592" s="16">
        <v>22.62</v>
      </c>
      <c r="E592" s="17">
        <v>1266.72</v>
      </c>
    </row>
    <row r="593" spans="1:5" ht="15.65" customHeight="1">
      <c r="A593" s="9">
        <v>45897</v>
      </c>
      <c r="B593" s="10">
        <v>0.66918981481481477</v>
      </c>
      <c r="C593" s="15">
        <v>287</v>
      </c>
      <c r="D593" s="16">
        <v>22.64</v>
      </c>
      <c r="E593" s="17">
        <v>6497.68</v>
      </c>
    </row>
    <row r="594" spans="1:5" ht="15.65" customHeight="1">
      <c r="A594" s="9">
        <v>45897</v>
      </c>
      <c r="B594" s="10">
        <v>0.66918981481481477</v>
      </c>
      <c r="C594" s="15">
        <v>232</v>
      </c>
      <c r="D594" s="16">
        <v>22.64</v>
      </c>
      <c r="E594" s="17">
        <v>5252.4800000000005</v>
      </c>
    </row>
    <row r="595" spans="1:5" ht="15.65" customHeight="1">
      <c r="A595" s="9">
        <v>45897</v>
      </c>
      <c r="B595" s="10">
        <v>0.66918981481481477</v>
      </c>
      <c r="C595" s="15">
        <v>41</v>
      </c>
      <c r="D595" s="16">
        <v>22.64</v>
      </c>
      <c r="E595" s="17">
        <v>928.24</v>
      </c>
    </row>
    <row r="596" spans="1:5" ht="15.65" customHeight="1">
      <c r="A596" s="9">
        <v>45897</v>
      </c>
      <c r="B596" s="10">
        <v>0.66918981481481477</v>
      </c>
      <c r="C596" s="15">
        <v>281</v>
      </c>
      <c r="D596" s="16">
        <v>22.64</v>
      </c>
      <c r="E596" s="17">
        <v>6361.84</v>
      </c>
    </row>
    <row r="597" spans="1:5" ht="15.65" customHeight="1">
      <c r="A597" s="9">
        <v>45897</v>
      </c>
      <c r="B597" s="10">
        <v>0.66918981481481477</v>
      </c>
      <c r="C597" s="15">
        <v>65</v>
      </c>
      <c r="D597" s="16">
        <v>22.64</v>
      </c>
      <c r="E597" s="17">
        <v>1471.6000000000001</v>
      </c>
    </row>
    <row r="598" spans="1:5" ht="15.65" customHeight="1">
      <c r="A598" s="9">
        <v>45897</v>
      </c>
      <c r="B598" s="10">
        <v>0.66918981481481477</v>
      </c>
      <c r="C598" s="15">
        <v>35</v>
      </c>
      <c r="D598" s="16">
        <v>22.64</v>
      </c>
      <c r="E598" s="17">
        <v>792.4</v>
      </c>
    </row>
    <row r="599" spans="1:5" ht="15.65" customHeight="1">
      <c r="A599" s="9">
        <v>45897</v>
      </c>
      <c r="B599" s="10">
        <v>0.66918981481481477</v>
      </c>
      <c r="C599" s="15">
        <v>287</v>
      </c>
      <c r="D599" s="16">
        <v>22.64</v>
      </c>
      <c r="E599" s="17">
        <v>6497.68</v>
      </c>
    </row>
    <row r="600" spans="1:5" ht="15.65" customHeight="1">
      <c r="A600" s="9">
        <v>45897</v>
      </c>
      <c r="B600" s="10">
        <v>0.67326388888888888</v>
      </c>
      <c r="C600" s="15">
        <v>25</v>
      </c>
      <c r="D600" s="16">
        <v>22.64</v>
      </c>
      <c r="E600" s="17">
        <v>566</v>
      </c>
    </row>
    <row r="601" spans="1:5" ht="15.65" customHeight="1">
      <c r="A601" s="9">
        <v>45897</v>
      </c>
      <c r="B601" s="10">
        <v>0.67326388888888888</v>
      </c>
      <c r="C601" s="15">
        <v>334</v>
      </c>
      <c r="D601" s="16">
        <v>22.64</v>
      </c>
      <c r="E601" s="17">
        <v>7561.76</v>
      </c>
    </row>
    <row r="602" spans="1:5" ht="15.65" customHeight="1">
      <c r="A602" s="9">
        <v>45897</v>
      </c>
      <c r="B602" s="10">
        <v>0.67326388888888888</v>
      </c>
      <c r="C602" s="15">
        <v>56</v>
      </c>
      <c r="D602" s="16">
        <v>22.64</v>
      </c>
      <c r="E602" s="17">
        <v>1267.8400000000001</v>
      </c>
    </row>
    <row r="603" spans="1:5" ht="15.65" customHeight="1">
      <c r="A603" s="9">
        <v>45897</v>
      </c>
      <c r="B603" s="10">
        <v>0.67326388888888888</v>
      </c>
      <c r="C603" s="15">
        <v>118</v>
      </c>
      <c r="D603" s="16">
        <v>22.64</v>
      </c>
      <c r="E603" s="17">
        <v>2671.52</v>
      </c>
    </row>
    <row r="604" spans="1:5" ht="15.65" customHeight="1">
      <c r="A604" s="9">
        <v>45897</v>
      </c>
      <c r="B604" s="10">
        <v>0.67326388888888888</v>
      </c>
      <c r="C604" s="15">
        <v>318</v>
      </c>
      <c r="D604" s="16">
        <v>22.64</v>
      </c>
      <c r="E604" s="17">
        <v>7199.52</v>
      </c>
    </row>
    <row r="605" spans="1:5" ht="15.65" customHeight="1">
      <c r="A605" s="9">
        <v>45897</v>
      </c>
      <c r="B605" s="10">
        <v>0.67326388888888888</v>
      </c>
      <c r="C605" s="15">
        <v>287</v>
      </c>
      <c r="D605" s="16">
        <v>22.64</v>
      </c>
      <c r="E605" s="17">
        <v>6497.68</v>
      </c>
    </row>
    <row r="606" spans="1:5" ht="15.65" customHeight="1">
      <c r="A606" s="9">
        <v>45897</v>
      </c>
      <c r="B606" s="10">
        <v>0.67326388888888888</v>
      </c>
      <c r="C606" s="15">
        <v>50</v>
      </c>
      <c r="D606" s="16">
        <v>22.64</v>
      </c>
      <c r="E606" s="17">
        <v>1132</v>
      </c>
    </row>
    <row r="607" spans="1:5" ht="15.65" customHeight="1">
      <c r="A607" s="9">
        <v>45897</v>
      </c>
      <c r="B607" s="10">
        <v>0.67326388888888888</v>
      </c>
      <c r="C607" s="15">
        <v>83</v>
      </c>
      <c r="D607" s="16">
        <v>22.64</v>
      </c>
      <c r="E607" s="17">
        <v>1879.1200000000001</v>
      </c>
    </row>
    <row r="608" spans="1:5" ht="15.65" customHeight="1">
      <c r="A608" s="9">
        <v>45897</v>
      </c>
      <c r="B608" s="10">
        <v>0.67326388888888888</v>
      </c>
      <c r="C608" s="15">
        <v>380</v>
      </c>
      <c r="D608" s="16">
        <v>22.64</v>
      </c>
      <c r="E608" s="17">
        <v>8603.2000000000007</v>
      </c>
    </row>
    <row r="609" spans="1:5" ht="15.65" customHeight="1">
      <c r="A609" s="9">
        <v>45897</v>
      </c>
      <c r="B609" s="10">
        <v>0.67327546296296292</v>
      </c>
      <c r="C609" s="15">
        <v>287</v>
      </c>
      <c r="D609" s="16">
        <v>22.64</v>
      </c>
      <c r="E609" s="17">
        <v>6497.68</v>
      </c>
    </row>
    <row r="610" spans="1:5" ht="15.65" customHeight="1">
      <c r="A610" s="9">
        <v>45897</v>
      </c>
      <c r="B610" s="10">
        <v>0.67327546296296292</v>
      </c>
      <c r="C610" s="15">
        <v>64</v>
      </c>
      <c r="D610" s="16">
        <v>22.64</v>
      </c>
      <c r="E610" s="17">
        <v>1448.96</v>
      </c>
    </row>
    <row r="611" spans="1:5" ht="15.65" customHeight="1">
      <c r="A611" s="9">
        <v>45897</v>
      </c>
      <c r="B611" s="10">
        <v>0.67327546296296292</v>
      </c>
      <c r="C611" s="15">
        <v>80</v>
      </c>
      <c r="D611" s="16">
        <v>22.64</v>
      </c>
      <c r="E611" s="17">
        <v>1811.2</v>
      </c>
    </row>
    <row r="612" spans="1:5" ht="15.65" customHeight="1">
      <c r="A612" s="9">
        <v>45897</v>
      </c>
      <c r="B612" s="10">
        <v>0.67780092592592589</v>
      </c>
      <c r="C612" s="15">
        <v>336</v>
      </c>
      <c r="D612" s="16">
        <v>22.66</v>
      </c>
      <c r="E612" s="17">
        <v>7613.76</v>
      </c>
    </row>
    <row r="613" spans="1:5" ht="15.65" customHeight="1">
      <c r="A613" s="9">
        <v>45897</v>
      </c>
      <c r="B613" s="10">
        <v>0.67780092592592589</v>
      </c>
      <c r="C613" s="15">
        <v>199</v>
      </c>
      <c r="D613" s="16">
        <v>22.66</v>
      </c>
      <c r="E613" s="17">
        <v>4509.34</v>
      </c>
    </row>
    <row r="614" spans="1:5" ht="15.65" customHeight="1">
      <c r="A614" s="9">
        <v>45897</v>
      </c>
      <c r="B614" s="10">
        <v>0.67780092592592589</v>
      </c>
      <c r="C614" s="15">
        <v>438</v>
      </c>
      <c r="D614" s="16">
        <v>22.66</v>
      </c>
      <c r="E614" s="17">
        <v>9925.08</v>
      </c>
    </row>
    <row r="615" spans="1:5" ht="15.65" customHeight="1">
      <c r="A615" s="9">
        <v>45897</v>
      </c>
      <c r="B615" s="10">
        <v>0.67780092592592589</v>
      </c>
      <c r="C615" s="15">
        <v>344</v>
      </c>
      <c r="D615" s="16">
        <v>22.66</v>
      </c>
      <c r="E615" s="17">
        <v>7795.04</v>
      </c>
    </row>
    <row r="616" spans="1:5" ht="15.65" customHeight="1">
      <c r="A616" s="9">
        <v>45897</v>
      </c>
      <c r="B616" s="10">
        <v>0.6819560185185185</v>
      </c>
      <c r="C616" s="15">
        <v>372</v>
      </c>
      <c r="D616" s="16">
        <v>22.64</v>
      </c>
      <c r="E616" s="17">
        <v>8422.08</v>
      </c>
    </row>
    <row r="617" spans="1:5" ht="15.65" customHeight="1">
      <c r="A617" s="9">
        <v>45897</v>
      </c>
      <c r="B617" s="10">
        <v>0.6819560185185185</v>
      </c>
      <c r="C617" s="15">
        <v>201</v>
      </c>
      <c r="D617" s="16">
        <v>22.64</v>
      </c>
      <c r="E617" s="17">
        <v>4550.6400000000003</v>
      </c>
    </row>
    <row r="618" spans="1:5" ht="15.65" customHeight="1">
      <c r="A618" s="9">
        <v>45897</v>
      </c>
      <c r="B618" s="10">
        <v>0.68319444444444444</v>
      </c>
      <c r="C618" s="15">
        <v>232</v>
      </c>
      <c r="D618" s="16">
        <v>22.64</v>
      </c>
      <c r="E618" s="17">
        <v>5252.4800000000005</v>
      </c>
    </row>
    <row r="619" spans="1:5" ht="15.65" customHeight="1">
      <c r="A619" s="9">
        <v>45897</v>
      </c>
      <c r="B619" s="10">
        <v>0.68319444444444444</v>
      </c>
      <c r="C619" s="15">
        <v>174</v>
      </c>
      <c r="D619" s="16">
        <v>22.64</v>
      </c>
      <c r="E619" s="17">
        <v>3939.36</v>
      </c>
    </row>
    <row r="620" spans="1:5" ht="15.65" customHeight="1">
      <c r="A620" s="9">
        <v>45897</v>
      </c>
      <c r="B620" s="10">
        <v>0.68319444444444444</v>
      </c>
      <c r="C620" s="15">
        <v>175</v>
      </c>
      <c r="D620" s="16">
        <v>22.64</v>
      </c>
      <c r="E620" s="17">
        <v>3962</v>
      </c>
    </row>
    <row r="621" spans="1:5" ht="15.65" customHeight="1">
      <c r="A621" s="9">
        <v>45897</v>
      </c>
      <c r="B621" s="10">
        <v>0.68472222222222223</v>
      </c>
      <c r="C621" s="15">
        <v>276</v>
      </c>
      <c r="D621" s="16">
        <v>22.66</v>
      </c>
      <c r="E621" s="17">
        <v>6254.16</v>
      </c>
    </row>
    <row r="622" spans="1:5" ht="15.65" customHeight="1">
      <c r="A622" s="9">
        <v>45897</v>
      </c>
      <c r="B622" s="10">
        <v>0.68472222222222223</v>
      </c>
      <c r="C622" s="15">
        <v>110</v>
      </c>
      <c r="D622" s="16">
        <v>22.64</v>
      </c>
      <c r="E622" s="17">
        <v>2490.4</v>
      </c>
    </row>
    <row r="623" spans="1:5" ht="15.65" customHeight="1">
      <c r="A623" s="9">
        <v>45897</v>
      </c>
      <c r="B623" s="10">
        <v>0.68472222222222223</v>
      </c>
      <c r="C623" s="15">
        <v>249</v>
      </c>
      <c r="D623" s="16">
        <v>22.64</v>
      </c>
      <c r="E623" s="17">
        <v>5637.3600000000006</v>
      </c>
    </row>
    <row r="624" spans="1:5" ht="15.65" customHeight="1">
      <c r="A624" s="9">
        <v>45897</v>
      </c>
      <c r="B624" s="10">
        <v>0.68472222222222223</v>
      </c>
      <c r="C624" s="15">
        <v>127</v>
      </c>
      <c r="D624" s="16">
        <v>22.64</v>
      </c>
      <c r="E624" s="17">
        <v>2875.28</v>
      </c>
    </row>
    <row r="625" spans="1:5" ht="15.65" customHeight="1">
      <c r="A625" s="9">
        <v>45897</v>
      </c>
      <c r="B625" s="10">
        <v>0.68472222222222223</v>
      </c>
      <c r="C625" s="15">
        <v>183</v>
      </c>
      <c r="D625" s="16">
        <v>22.64</v>
      </c>
      <c r="E625" s="17">
        <v>4143.12</v>
      </c>
    </row>
    <row r="626" spans="1:5" ht="15.65" customHeight="1">
      <c r="A626" s="9">
        <v>45897</v>
      </c>
      <c r="B626" s="10">
        <v>0.68472222222222223</v>
      </c>
      <c r="C626" s="15">
        <v>83</v>
      </c>
      <c r="D626" s="16">
        <v>22.66</v>
      </c>
      <c r="E626" s="17">
        <v>1880.78</v>
      </c>
    </row>
    <row r="627" spans="1:5" ht="15.65" customHeight="1">
      <c r="A627" s="9">
        <v>45897</v>
      </c>
      <c r="B627" s="10">
        <v>0.68472222222222223</v>
      </c>
      <c r="C627" s="15">
        <v>96</v>
      </c>
      <c r="D627" s="16">
        <v>22.66</v>
      </c>
      <c r="E627" s="17">
        <v>2175.36</v>
      </c>
    </row>
    <row r="628" spans="1:5" ht="15.65" customHeight="1">
      <c r="A628" s="9">
        <v>45897</v>
      </c>
      <c r="B628" s="10">
        <v>0.68472222222222223</v>
      </c>
      <c r="C628" s="15">
        <v>24</v>
      </c>
      <c r="D628" s="16">
        <v>22.66</v>
      </c>
      <c r="E628" s="17">
        <v>543.84</v>
      </c>
    </row>
    <row r="629" spans="1:5" ht="15.65" customHeight="1">
      <c r="A629" s="9">
        <v>45897</v>
      </c>
      <c r="B629" s="10">
        <v>0.68472222222222223</v>
      </c>
      <c r="C629" s="15">
        <v>285</v>
      </c>
      <c r="D629" s="16">
        <v>22.66</v>
      </c>
      <c r="E629" s="17">
        <v>6458.1</v>
      </c>
    </row>
    <row r="630" spans="1:5" ht="15.65" customHeight="1">
      <c r="A630" s="9">
        <v>45897</v>
      </c>
      <c r="B630" s="10">
        <v>0.68472222222222223</v>
      </c>
      <c r="C630" s="15">
        <v>50</v>
      </c>
      <c r="D630" s="16">
        <v>22.66</v>
      </c>
      <c r="E630" s="17">
        <v>1133</v>
      </c>
    </row>
    <row r="631" spans="1:5" ht="15.65" customHeight="1">
      <c r="A631" s="22">
        <v>45897</v>
      </c>
      <c r="B631" s="23">
        <v>0.68472222222222223</v>
      </c>
      <c r="C631" s="24">
        <v>107</v>
      </c>
      <c r="D631" s="25">
        <v>22.66</v>
      </c>
      <c r="E631" s="26">
        <v>2424.62</v>
      </c>
    </row>
    <row r="632" spans="1:5" ht="15.65" customHeight="1">
      <c r="A632" s="9">
        <v>45898</v>
      </c>
      <c r="B632" s="10">
        <v>0.33541666666666664</v>
      </c>
      <c r="C632" s="15">
        <v>395</v>
      </c>
      <c r="D632" s="16">
        <v>22.64</v>
      </c>
      <c r="E632" s="17">
        <v>8942.8000000000011</v>
      </c>
    </row>
    <row r="633" spans="1:5" ht="15.65" customHeight="1">
      <c r="A633" s="9">
        <v>45898</v>
      </c>
      <c r="B633" s="10">
        <v>0.33541666666666664</v>
      </c>
      <c r="C633" s="15">
        <v>413</v>
      </c>
      <c r="D633" s="16">
        <v>22.64</v>
      </c>
      <c r="E633" s="17">
        <v>9350.32</v>
      </c>
    </row>
    <row r="634" spans="1:5" ht="15.65" customHeight="1">
      <c r="A634" s="9">
        <v>45898</v>
      </c>
      <c r="B634" s="10">
        <v>0.34222222222222221</v>
      </c>
      <c r="C634" s="15">
        <v>554</v>
      </c>
      <c r="D634" s="16">
        <v>22.76</v>
      </c>
      <c r="E634" s="17">
        <v>12609.04</v>
      </c>
    </row>
    <row r="635" spans="1:5" ht="15.65" customHeight="1">
      <c r="A635" s="9">
        <v>45898</v>
      </c>
      <c r="B635" s="10">
        <v>0.34222222222222221</v>
      </c>
      <c r="C635" s="15">
        <v>250</v>
      </c>
      <c r="D635" s="16">
        <v>22.78</v>
      </c>
      <c r="E635" s="17">
        <v>5695</v>
      </c>
    </row>
    <row r="636" spans="1:5" ht="15.65" customHeight="1">
      <c r="A636" s="9">
        <v>45898</v>
      </c>
      <c r="B636" s="10">
        <v>0.34222222222222221</v>
      </c>
      <c r="C636" s="15">
        <v>180</v>
      </c>
      <c r="D636" s="16">
        <v>22.78</v>
      </c>
      <c r="E636" s="17">
        <v>4100.4000000000005</v>
      </c>
    </row>
    <row r="637" spans="1:5" ht="15.65" customHeight="1">
      <c r="A637" s="9">
        <v>45898</v>
      </c>
      <c r="B637" s="10">
        <v>0.34256944444444443</v>
      </c>
      <c r="C637" s="15">
        <v>377</v>
      </c>
      <c r="D637" s="16">
        <v>22.78</v>
      </c>
      <c r="E637" s="17">
        <v>8588.0600000000013</v>
      </c>
    </row>
    <row r="638" spans="1:5" ht="15.65" customHeight="1">
      <c r="A638" s="9">
        <v>45898</v>
      </c>
      <c r="B638" s="10">
        <v>0.34383101851851849</v>
      </c>
      <c r="C638" s="15">
        <v>240</v>
      </c>
      <c r="D638" s="16">
        <v>22.76</v>
      </c>
      <c r="E638" s="17">
        <v>5462.4000000000005</v>
      </c>
    </row>
    <row r="639" spans="1:5" ht="15.65" customHeight="1">
      <c r="A639" s="9">
        <v>45898</v>
      </c>
      <c r="B639" s="10">
        <v>0.34383101851851849</v>
      </c>
      <c r="C639" s="15">
        <v>36</v>
      </c>
      <c r="D639" s="16">
        <v>22.76</v>
      </c>
      <c r="E639" s="17">
        <v>819.36</v>
      </c>
    </row>
    <row r="640" spans="1:5" ht="15.65" customHeight="1">
      <c r="A640" s="9">
        <v>45898</v>
      </c>
      <c r="B640" s="10">
        <v>0.34461805555555558</v>
      </c>
      <c r="C640" s="15">
        <v>65</v>
      </c>
      <c r="D640" s="16">
        <v>22.76</v>
      </c>
      <c r="E640" s="17">
        <v>1479.4</v>
      </c>
    </row>
    <row r="641" spans="1:5" ht="15.65" customHeight="1">
      <c r="A641" s="9">
        <v>45898</v>
      </c>
      <c r="B641" s="10">
        <v>0.34461805555555558</v>
      </c>
      <c r="C641" s="15">
        <v>15</v>
      </c>
      <c r="D641" s="16">
        <v>22.76</v>
      </c>
      <c r="E641" s="17">
        <v>341.40000000000003</v>
      </c>
    </row>
    <row r="642" spans="1:5" ht="15.65" customHeight="1">
      <c r="A642" s="9">
        <v>45898</v>
      </c>
      <c r="B642" s="10">
        <v>0.34574074074074074</v>
      </c>
      <c r="C642" s="15">
        <v>240</v>
      </c>
      <c r="D642" s="16">
        <v>22.76</v>
      </c>
      <c r="E642" s="17">
        <v>5462.4000000000005</v>
      </c>
    </row>
    <row r="643" spans="1:5" ht="15.65" customHeight="1">
      <c r="A643" s="9">
        <v>45898</v>
      </c>
      <c r="B643" s="10">
        <v>0.34574074074074074</v>
      </c>
      <c r="C643" s="15">
        <v>194</v>
      </c>
      <c r="D643" s="16">
        <v>22.76</v>
      </c>
      <c r="E643" s="17">
        <v>4415.4400000000005</v>
      </c>
    </row>
    <row r="644" spans="1:5" ht="15.65" customHeight="1">
      <c r="A644" s="9">
        <v>45898</v>
      </c>
      <c r="B644" s="10">
        <v>0.35094907407407405</v>
      </c>
      <c r="C644" s="15">
        <v>240</v>
      </c>
      <c r="D644" s="16">
        <v>22.76</v>
      </c>
      <c r="E644" s="17">
        <v>5462.4000000000005</v>
      </c>
    </row>
    <row r="645" spans="1:5" ht="15.65" customHeight="1">
      <c r="A645" s="9">
        <v>45898</v>
      </c>
      <c r="B645" s="10">
        <v>0.35094907407407405</v>
      </c>
      <c r="C645" s="15">
        <v>252</v>
      </c>
      <c r="D645" s="16">
        <v>22.76</v>
      </c>
      <c r="E645" s="17">
        <v>5735.52</v>
      </c>
    </row>
    <row r="646" spans="1:5" ht="15.65" customHeight="1">
      <c r="A646" s="9">
        <v>45898</v>
      </c>
      <c r="B646" s="10">
        <v>0.35094907407407405</v>
      </c>
      <c r="C646" s="15">
        <v>244</v>
      </c>
      <c r="D646" s="16">
        <v>22.76</v>
      </c>
      <c r="E646" s="17">
        <v>5553.4400000000005</v>
      </c>
    </row>
    <row r="647" spans="1:5" ht="15.65" customHeight="1">
      <c r="A647" s="9">
        <v>45898</v>
      </c>
      <c r="B647" s="10">
        <v>0.35094907407407405</v>
      </c>
      <c r="C647" s="15">
        <v>69</v>
      </c>
      <c r="D647" s="16">
        <v>22.76</v>
      </c>
      <c r="E647" s="17">
        <v>1570.44</v>
      </c>
    </row>
    <row r="648" spans="1:5" ht="15.65" customHeight="1">
      <c r="A648" s="9">
        <v>45898</v>
      </c>
      <c r="B648" s="10">
        <v>0.35100694444444447</v>
      </c>
      <c r="C648" s="15">
        <v>490</v>
      </c>
      <c r="D648" s="16">
        <v>22.74</v>
      </c>
      <c r="E648" s="17">
        <v>11142.599999999999</v>
      </c>
    </row>
    <row r="649" spans="1:5" ht="15.65" customHeight="1">
      <c r="A649" s="9">
        <v>45898</v>
      </c>
      <c r="B649" s="10">
        <v>0.35418981481481482</v>
      </c>
      <c r="C649" s="15">
        <v>472</v>
      </c>
      <c r="D649" s="16">
        <v>22.72</v>
      </c>
      <c r="E649" s="17">
        <v>10723.84</v>
      </c>
    </row>
    <row r="650" spans="1:5" ht="15.65" customHeight="1">
      <c r="A650" s="9">
        <v>45898</v>
      </c>
      <c r="B650" s="10">
        <v>0.35418981481481482</v>
      </c>
      <c r="C650" s="15">
        <v>697</v>
      </c>
      <c r="D650" s="16">
        <v>22.72</v>
      </c>
      <c r="E650" s="17">
        <v>15835.839999999998</v>
      </c>
    </row>
    <row r="651" spans="1:5" ht="15.65" customHeight="1">
      <c r="A651" s="9">
        <v>45898</v>
      </c>
      <c r="B651" s="10">
        <v>0.35418981481481482</v>
      </c>
      <c r="C651" s="15">
        <v>2</v>
      </c>
      <c r="D651" s="16">
        <v>22.72</v>
      </c>
      <c r="E651" s="17">
        <v>45.44</v>
      </c>
    </row>
    <row r="652" spans="1:5" ht="15.65" customHeight="1">
      <c r="A652" s="9">
        <v>45898</v>
      </c>
      <c r="B652" s="10">
        <v>0.35515046296296299</v>
      </c>
      <c r="C652" s="15">
        <v>405</v>
      </c>
      <c r="D652" s="16">
        <v>22.7</v>
      </c>
      <c r="E652" s="17">
        <v>9193.5</v>
      </c>
    </row>
    <row r="653" spans="1:5" ht="15.65" customHeight="1">
      <c r="A653" s="9">
        <v>45898</v>
      </c>
      <c r="B653" s="10">
        <v>0.35966435185185186</v>
      </c>
      <c r="C653" s="15">
        <v>190</v>
      </c>
      <c r="D653" s="16">
        <v>22.66</v>
      </c>
      <c r="E653" s="17">
        <v>4305.3999999999996</v>
      </c>
    </row>
    <row r="654" spans="1:5" ht="15.65" customHeight="1">
      <c r="A654" s="9">
        <v>45898</v>
      </c>
      <c r="B654" s="10">
        <v>0.35966435185185186</v>
      </c>
      <c r="C654" s="15">
        <v>109</v>
      </c>
      <c r="D654" s="16">
        <v>22.66</v>
      </c>
      <c r="E654" s="17">
        <v>2469.94</v>
      </c>
    </row>
    <row r="655" spans="1:5" ht="15.65" customHeight="1">
      <c r="A655" s="9">
        <v>45898</v>
      </c>
      <c r="B655" s="10">
        <v>0.35966435185185186</v>
      </c>
      <c r="C655" s="15">
        <v>109</v>
      </c>
      <c r="D655" s="16">
        <v>22.66</v>
      </c>
      <c r="E655" s="17">
        <v>2469.94</v>
      </c>
    </row>
    <row r="656" spans="1:5" ht="15.65" customHeight="1">
      <c r="A656" s="9">
        <v>45898</v>
      </c>
      <c r="B656" s="10">
        <v>0.3596759259259259</v>
      </c>
      <c r="C656" s="15">
        <v>240</v>
      </c>
      <c r="D656" s="16">
        <v>22.66</v>
      </c>
      <c r="E656" s="17">
        <v>5438.4</v>
      </c>
    </row>
    <row r="657" spans="1:5" ht="15.65" customHeight="1">
      <c r="A657" s="9">
        <v>45898</v>
      </c>
      <c r="B657" s="10">
        <v>0.3596759259259259</v>
      </c>
      <c r="C657" s="15">
        <v>141</v>
      </c>
      <c r="D657" s="16">
        <v>22.66</v>
      </c>
      <c r="E657" s="17">
        <v>3195.06</v>
      </c>
    </row>
    <row r="658" spans="1:5" ht="15.65" customHeight="1">
      <c r="A658" s="9">
        <v>45898</v>
      </c>
      <c r="B658" s="10">
        <v>0.36503472222222222</v>
      </c>
      <c r="C658" s="15">
        <v>240</v>
      </c>
      <c r="D658" s="16">
        <v>22.66</v>
      </c>
      <c r="E658" s="17">
        <v>5438.4</v>
      </c>
    </row>
    <row r="659" spans="1:5" ht="15.65" customHeight="1">
      <c r="A659" s="9">
        <v>45898</v>
      </c>
      <c r="B659" s="10">
        <v>0.36503472222222222</v>
      </c>
      <c r="C659" s="15">
        <v>22</v>
      </c>
      <c r="D659" s="16">
        <v>22.66</v>
      </c>
      <c r="E659" s="17">
        <v>498.52</v>
      </c>
    </row>
    <row r="660" spans="1:5" ht="15.65" customHeight="1">
      <c r="A660" s="9">
        <v>45898</v>
      </c>
      <c r="B660" s="10">
        <v>0.36503472222222222</v>
      </c>
      <c r="C660" s="15">
        <v>24</v>
      </c>
      <c r="D660" s="16">
        <v>22.66</v>
      </c>
      <c r="E660" s="17">
        <v>543.84</v>
      </c>
    </row>
    <row r="661" spans="1:5" ht="15.65" customHeight="1">
      <c r="A661" s="9">
        <v>45898</v>
      </c>
      <c r="B661" s="10">
        <v>0.36687500000000001</v>
      </c>
      <c r="C661" s="15">
        <v>439</v>
      </c>
      <c r="D661" s="16">
        <v>22.64</v>
      </c>
      <c r="E661" s="17">
        <v>9938.9600000000009</v>
      </c>
    </row>
    <row r="662" spans="1:5" ht="15.65" customHeight="1">
      <c r="A662" s="9">
        <v>45898</v>
      </c>
      <c r="B662" s="10">
        <v>0.36687500000000001</v>
      </c>
      <c r="C662" s="15">
        <v>15</v>
      </c>
      <c r="D662" s="16">
        <v>22.64</v>
      </c>
      <c r="E662" s="17">
        <v>339.6</v>
      </c>
    </row>
    <row r="663" spans="1:5" ht="15.65" customHeight="1">
      <c r="A663" s="9">
        <v>45898</v>
      </c>
      <c r="B663" s="10">
        <v>0.36687500000000001</v>
      </c>
      <c r="C663" s="15">
        <v>36</v>
      </c>
      <c r="D663" s="16">
        <v>22.64</v>
      </c>
      <c r="E663" s="17">
        <v>815.04</v>
      </c>
    </row>
    <row r="664" spans="1:5" ht="15.65" customHeight="1">
      <c r="A664" s="9">
        <v>45898</v>
      </c>
      <c r="B664" s="10">
        <v>0.36687500000000001</v>
      </c>
      <c r="C664" s="15">
        <v>304</v>
      </c>
      <c r="D664" s="16">
        <v>22.64</v>
      </c>
      <c r="E664" s="17">
        <v>6882.56</v>
      </c>
    </row>
    <row r="665" spans="1:5" ht="15.65" customHeight="1">
      <c r="A665" s="9">
        <v>45898</v>
      </c>
      <c r="B665" s="10">
        <v>0.36928240740740742</v>
      </c>
      <c r="C665" s="15">
        <v>92</v>
      </c>
      <c r="D665" s="16">
        <v>22.58</v>
      </c>
      <c r="E665" s="17">
        <v>2077.3599999999997</v>
      </c>
    </row>
    <row r="666" spans="1:5" ht="15.65" customHeight="1">
      <c r="A666" s="9">
        <v>45898</v>
      </c>
      <c r="B666" s="10">
        <v>0.37255787037037036</v>
      </c>
      <c r="C666" s="15">
        <v>353</v>
      </c>
      <c r="D666" s="16">
        <v>22.64</v>
      </c>
      <c r="E666" s="17">
        <v>7991.92</v>
      </c>
    </row>
    <row r="667" spans="1:5" ht="15.65" customHeight="1">
      <c r="A667" s="9">
        <v>45898</v>
      </c>
      <c r="B667" s="10">
        <v>0.37255787037037036</v>
      </c>
      <c r="C667" s="15">
        <v>280</v>
      </c>
      <c r="D667" s="16">
        <v>22.64</v>
      </c>
      <c r="E667" s="17">
        <v>6339.2</v>
      </c>
    </row>
    <row r="668" spans="1:5" ht="15.65" customHeight="1">
      <c r="A668" s="9">
        <v>45898</v>
      </c>
      <c r="B668" s="10">
        <v>0.37475694444444446</v>
      </c>
      <c r="C668" s="15">
        <v>244</v>
      </c>
      <c r="D668" s="16">
        <v>22.6</v>
      </c>
      <c r="E668" s="17">
        <v>5514.4000000000005</v>
      </c>
    </row>
    <row r="669" spans="1:5" ht="15.65" customHeight="1">
      <c r="A669" s="9">
        <v>45898</v>
      </c>
      <c r="B669" s="10">
        <v>0.37475694444444446</v>
      </c>
      <c r="C669" s="15">
        <v>24</v>
      </c>
      <c r="D669" s="16">
        <v>22.6</v>
      </c>
      <c r="E669" s="17">
        <v>542.40000000000009</v>
      </c>
    </row>
    <row r="670" spans="1:5" ht="15.65" customHeight="1">
      <c r="A670" s="9">
        <v>45898</v>
      </c>
      <c r="B670" s="10">
        <v>0.37475694444444446</v>
      </c>
      <c r="C670" s="15">
        <v>67</v>
      </c>
      <c r="D670" s="16">
        <v>22.6</v>
      </c>
      <c r="E670" s="17">
        <v>1514.2</v>
      </c>
    </row>
    <row r="671" spans="1:5" ht="15.65" customHeight="1">
      <c r="A671" s="9">
        <v>45898</v>
      </c>
      <c r="B671" s="10">
        <v>0.37810185185185186</v>
      </c>
      <c r="C671" s="15">
        <v>18</v>
      </c>
      <c r="D671" s="16">
        <v>22.56</v>
      </c>
      <c r="E671" s="17">
        <v>406.08</v>
      </c>
    </row>
    <row r="672" spans="1:5" ht="15.65" customHeight="1">
      <c r="A672" s="9">
        <v>45898</v>
      </c>
      <c r="B672" s="10">
        <v>0.37810185185185186</v>
      </c>
      <c r="C672" s="15">
        <v>307</v>
      </c>
      <c r="D672" s="16">
        <v>22.56</v>
      </c>
      <c r="E672" s="17">
        <v>6925.9199999999992</v>
      </c>
    </row>
    <row r="673" spans="1:5" ht="15.65" customHeight="1">
      <c r="A673" s="9">
        <v>45898</v>
      </c>
      <c r="B673" s="10">
        <v>0.37810185185185186</v>
      </c>
      <c r="C673" s="15">
        <v>430</v>
      </c>
      <c r="D673" s="16">
        <v>22.56</v>
      </c>
      <c r="E673" s="17">
        <v>9700.7999999999993</v>
      </c>
    </row>
    <row r="674" spans="1:5" ht="15.65" customHeight="1">
      <c r="A674" s="9">
        <v>45898</v>
      </c>
      <c r="B674" s="10">
        <v>0.38055555555555554</v>
      </c>
      <c r="C674" s="15">
        <v>244</v>
      </c>
      <c r="D674" s="16">
        <v>22.56</v>
      </c>
      <c r="E674" s="17">
        <v>5504.6399999999994</v>
      </c>
    </row>
    <row r="675" spans="1:5" ht="15.65" customHeight="1">
      <c r="A675" s="9">
        <v>45898</v>
      </c>
      <c r="B675" s="10">
        <v>0.38055555555555554</v>
      </c>
      <c r="C675" s="15">
        <v>50</v>
      </c>
      <c r="D675" s="16">
        <v>22.56</v>
      </c>
      <c r="E675" s="17">
        <v>1128</v>
      </c>
    </row>
    <row r="676" spans="1:5" ht="15.65" customHeight="1">
      <c r="A676" s="9">
        <v>45898</v>
      </c>
      <c r="B676" s="10">
        <v>0.38055555555555554</v>
      </c>
      <c r="C676" s="15">
        <v>87</v>
      </c>
      <c r="D676" s="16">
        <v>22.56</v>
      </c>
      <c r="E676" s="17">
        <v>1962.7199999999998</v>
      </c>
    </row>
    <row r="677" spans="1:5" ht="15.65" customHeight="1">
      <c r="A677" s="9">
        <v>45898</v>
      </c>
      <c r="B677" s="10">
        <v>0.38883101851851853</v>
      </c>
      <c r="C677" s="15">
        <v>286</v>
      </c>
      <c r="D677" s="16">
        <v>22.56</v>
      </c>
      <c r="E677" s="17">
        <v>6452.16</v>
      </c>
    </row>
    <row r="678" spans="1:5" ht="15.65" customHeight="1">
      <c r="A678" s="9">
        <v>45898</v>
      </c>
      <c r="B678" s="10">
        <v>0.38883101851851853</v>
      </c>
      <c r="C678" s="15">
        <v>397</v>
      </c>
      <c r="D678" s="16">
        <v>22.56</v>
      </c>
      <c r="E678" s="17">
        <v>8956.32</v>
      </c>
    </row>
    <row r="679" spans="1:5" ht="15.65" customHeight="1">
      <c r="A679" s="9">
        <v>45898</v>
      </c>
      <c r="B679" s="10">
        <v>0.39030092592592591</v>
      </c>
      <c r="C679" s="15">
        <v>245</v>
      </c>
      <c r="D679" s="16">
        <v>22.56</v>
      </c>
      <c r="E679" s="17">
        <v>5527.2</v>
      </c>
    </row>
    <row r="680" spans="1:5" ht="15.65" customHeight="1">
      <c r="A680" s="9">
        <v>45898</v>
      </c>
      <c r="B680" s="10">
        <v>0.39030092592592591</v>
      </c>
      <c r="C680" s="15">
        <v>167</v>
      </c>
      <c r="D680" s="16">
        <v>22.56</v>
      </c>
      <c r="E680" s="17">
        <v>3767.52</v>
      </c>
    </row>
    <row r="681" spans="1:5" ht="15.65" customHeight="1">
      <c r="A681" s="9">
        <v>45898</v>
      </c>
      <c r="B681" s="10">
        <v>0.39030092592592591</v>
      </c>
      <c r="C681" s="15">
        <v>245</v>
      </c>
      <c r="D681" s="16">
        <v>22.56</v>
      </c>
      <c r="E681" s="17">
        <v>5527.2</v>
      </c>
    </row>
    <row r="682" spans="1:5" ht="15.65" customHeight="1">
      <c r="A682" s="9">
        <v>45898</v>
      </c>
      <c r="B682" s="10">
        <v>0.39030092592592591</v>
      </c>
      <c r="C682" s="15">
        <v>28</v>
      </c>
      <c r="D682" s="16">
        <v>22.56</v>
      </c>
      <c r="E682" s="17">
        <v>631.67999999999995</v>
      </c>
    </row>
    <row r="683" spans="1:5" ht="15.65" customHeight="1">
      <c r="A683" s="9">
        <v>45898</v>
      </c>
      <c r="B683" s="10">
        <v>0.39030092592592591</v>
      </c>
      <c r="C683" s="15">
        <v>51</v>
      </c>
      <c r="D683" s="16">
        <v>22.56</v>
      </c>
      <c r="E683" s="17">
        <v>1150.56</v>
      </c>
    </row>
    <row r="684" spans="1:5" ht="15.65" customHeight="1">
      <c r="A684" s="9">
        <v>45898</v>
      </c>
      <c r="B684" s="10">
        <v>0.39751157407407406</v>
      </c>
      <c r="C684" s="15">
        <v>183</v>
      </c>
      <c r="D684" s="16">
        <v>22.56</v>
      </c>
      <c r="E684" s="17">
        <v>4128.4799999999996</v>
      </c>
    </row>
    <row r="685" spans="1:5" ht="15.65" customHeight="1">
      <c r="A685" s="9">
        <v>45898</v>
      </c>
      <c r="B685" s="10">
        <v>0.39751157407407406</v>
      </c>
      <c r="C685" s="15">
        <v>193</v>
      </c>
      <c r="D685" s="16">
        <v>22.56</v>
      </c>
      <c r="E685" s="17">
        <v>4354.08</v>
      </c>
    </row>
    <row r="686" spans="1:5" ht="15.65" customHeight="1">
      <c r="A686" s="9">
        <v>45898</v>
      </c>
      <c r="B686" s="10">
        <v>0.39954861111111112</v>
      </c>
      <c r="C686" s="15">
        <v>244</v>
      </c>
      <c r="D686" s="16">
        <v>22.58</v>
      </c>
      <c r="E686" s="17">
        <v>5509.5199999999995</v>
      </c>
    </row>
    <row r="687" spans="1:5" ht="15.65" customHeight="1">
      <c r="A687" s="9">
        <v>45898</v>
      </c>
      <c r="B687" s="10">
        <v>0.39954861111111112</v>
      </c>
      <c r="C687" s="15">
        <v>29</v>
      </c>
      <c r="D687" s="16">
        <v>22.58</v>
      </c>
      <c r="E687" s="17">
        <v>654.81999999999994</v>
      </c>
    </row>
    <row r="688" spans="1:5" ht="15.65" customHeight="1">
      <c r="A688" s="9">
        <v>45898</v>
      </c>
      <c r="B688" s="10">
        <v>0.39954861111111112</v>
      </c>
      <c r="C688" s="15">
        <v>6</v>
      </c>
      <c r="D688" s="16">
        <v>22.58</v>
      </c>
      <c r="E688" s="17">
        <v>135.47999999999999</v>
      </c>
    </row>
    <row r="689" spans="1:5" ht="15.65" customHeight="1">
      <c r="A689" s="9">
        <v>45898</v>
      </c>
      <c r="B689" s="10">
        <v>0.39954861111111112</v>
      </c>
      <c r="C689" s="15">
        <v>60</v>
      </c>
      <c r="D689" s="16">
        <v>22.58</v>
      </c>
      <c r="E689" s="17">
        <v>1354.8</v>
      </c>
    </row>
    <row r="690" spans="1:5" ht="15.65" customHeight="1">
      <c r="A690" s="9">
        <v>45898</v>
      </c>
      <c r="B690" s="10">
        <v>0.39954861111111112</v>
      </c>
      <c r="C690" s="15">
        <v>35</v>
      </c>
      <c r="D690" s="16">
        <v>22.58</v>
      </c>
      <c r="E690" s="17">
        <v>790.3</v>
      </c>
    </row>
    <row r="691" spans="1:5" ht="15.65" customHeight="1">
      <c r="A691" s="9">
        <v>45898</v>
      </c>
      <c r="B691" s="10">
        <v>0.39954861111111112</v>
      </c>
      <c r="C691" s="15">
        <v>13</v>
      </c>
      <c r="D691" s="16">
        <v>22.58</v>
      </c>
      <c r="E691" s="17">
        <v>293.53999999999996</v>
      </c>
    </row>
    <row r="692" spans="1:5" ht="15.65" customHeight="1">
      <c r="A692" s="9">
        <v>45898</v>
      </c>
      <c r="B692" s="10">
        <v>0.39954861111111112</v>
      </c>
      <c r="C692" s="15">
        <v>3</v>
      </c>
      <c r="D692" s="16">
        <v>22.58</v>
      </c>
      <c r="E692" s="17">
        <v>67.739999999999995</v>
      </c>
    </row>
    <row r="693" spans="1:5" ht="15.65" customHeight="1">
      <c r="A693" s="9">
        <v>45898</v>
      </c>
      <c r="B693" s="10">
        <v>0.39954861111111112</v>
      </c>
      <c r="C693" s="15">
        <v>1</v>
      </c>
      <c r="D693" s="16">
        <v>22.58</v>
      </c>
      <c r="E693" s="17">
        <v>22.58</v>
      </c>
    </row>
    <row r="694" spans="1:5" ht="15.65" customHeight="1">
      <c r="A694" s="9">
        <v>45898</v>
      </c>
      <c r="B694" s="10">
        <v>0.39954861111111112</v>
      </c>
      <c r="C694" s="15">
        <v>247</v>
      </c>
      <c r="D694" s="16">
        <v>22.58</v>
      </c>
      <c r="E694" s="17">
        <v>5577.2599999999993</v>
      </c>
    </row>
    <row r="695" spans="1:5" ht="15.65" customHeight="1">
      <c r="A695" s="9">
        <v>45898</v>
      </c>
      <c r="B695" s="10">
        <v>0.39991898148148147</v>
      </c>
      <c r="C695" s="15">
        <v>16</v>
      </c>
      <c r="D695" s="16">
        <v>22.56</v>
      </c>
      <c r="E695" s="17">
        <v>360.96</v>
      </c>
    </row>
    <row r="696" spans="1:5" ht="15.65" customHeight="1">
      <c r="A696" s="9">
        <v>45898</v>
      </c>
      <c r="B696" s="10">
        <v>0.39991898148148147</v>
      </c>
      <c r="C696" s="15">
        <v>3</v>
      </c>
      <c r="D696" s="16">
        <v>22.56</v>
      </c>
      <c r="E696" s="17">
        <v>67.679999999999993</v>
      </c>
    </row>
    <row r="697" spans="1:5" ht="15.65" customHeight="1">
      <c r="A697" s="9">
        <v>45898</v>
      </c>
      <c r="B697" s="10">
        <v>0.39991898148148147</v>
      </c>
      <c r="C697" s="15">
        <v>1</v>
      </c>
      <c r="D697" s="16">
        <v>22.56</v>
      </c>
      <c r="E697" s="17">
        <v>22.56</v>
      </c>
    </row>
    <row r="698" spans="1:5" ht="15.65" customHeight="1">
      <c r="A698" s="9">
        <v>45898</v>
      </c>
      <c r="B698" s="10">
        <v>0.4</v>
      </c>
      <c r="C698" s="15">
        <v>17</v>
      </c>
      <c r="D698" s="16">
        <v>22.56</v>
      </c>
      <c r="E698" s="17">
        <v>383.52</v>
      </c>
    </row>
    <row r="699" spans="1:5" ht="15.65" customHeight="1">
      <c r="A699" s="9">
        <v>45898</v>
      </c>
      <c r="B699" s="10">
        <v>0.40418981481481481</v>
      </c>
      <c r="C699" s="15">
        <v>244</v>
      </c>
      <c r="D699" s="16">
        <v>22.52</v>
      </c>
      <c r="E699" s="17">
        <v>5494.88</v>
      </c>
    </row>
    <row r="700" spans="1:5" ht="15.65" customHeight="1">
      <c r="A700" s="9">
        <v>45898</v>
      </c>
      <c r="B700" s="10">
        <v>0.40418981481481481</v>
      </c>
      <c r="C700" s="15">
        <v>25</v>
      </c>
      <c r="D700" s="16">
        <v>22.52</v>
      </c>
      <c r="E700" s="17">
        <v>563</v>
      </c>
    </row>
    <row r="701" spans="1:5" ht="15.65" customHeight="1">
      <c r="A701" s="9">
        <v>45898</v>
      </c>
      <c r="B701" s="10">
        <v>0.40418981481481481</v>
      </c>
      <c r="C701" s="15">
        <v>121</v>
      </c>
      <c r="D701" s="16">
        <v>22.52</v>
      </c>
      <c r="E701" s="17">
        <v>2724.92</v>
      </c>
    </row>
    <row r="702" spans="1:5" ht="15.65" customHeight="1">
      <c r="A702" s="9">
        <v>45898</v>
      </c>
      <c r="B702" s="10">
        <v>0.40559027777777779</v>
      </c>
      <c r="C702" s="15">
        <v>303</v>
      </c>
      <c r="D702" s="16">
        <v>22.5</v>
      </c>
      <c r="E702" s="17">
        <v>6817.5</v>
      </c>
    </row>
    <row r="703" spans="1:5" ht="15.65" customHeight="1">
      <c r="A703" s="9">
        <v>45898</v>
      </c>
      <c r="B703" s="10">
        <v>0.40559027777777779</v>
      </c>
      <c r="C703" s="15">
        <v>51</v>
      </c>
      <c r="D703" s="16">
        <v>22.5</v>
      </c>
      <c r="E703" s="17">
        <v>1147.5</v>
      </c>
    </row>
    <row r="704" spans="1:5" ht="15.65" customHeight="1">
      <c r="A704" s="9">
        <v>45898</v>
      </c>
      <c r="B704" s="10">
        <v>0.41593750000000002</v>
      </c>
      <c r="C704" s="15">
        <v>248</v>
      </c>
      <c r="D704" s="16">
        <v>22.54</v>
      </c>
      <c r="E704" s="17">
        <v>5589.92</v>
      </c>
    </row>
    <row r="705" spans="1:5" ht="15.65" customHeight="1">
      <c r="A705" s="9">
        <v>45898</v>
      </c>
      <c r="B705" s="10">
        <v>0.41593750000000002</v>
      </c>
      <c r="C705" s="15">
        <v>233</v>
      </c>
      <c r="D705" s="16">
        <v>22.54</v>
      </c>
      <c r="E705" s="17">
        <v>5251.82</v>
      </c>
    </row>
    <row r="706" spans="1:5" ht="15.65" customHeight="1">
      <c r="A706" s="9">
        <v>45898</v>
      </c>
      <c r="B706" s="10">
        <v>0.41593750000000002</v>
      </c>
      <c r="C706" s="15">
        <v>248</v>
      </c>
      <c r="D706" s="16">
        <v>22.54</v>
      </c>
      <c r="E706" s="17">
        <v>5589.92</v>
      </c>
    </row>
    <row r="707" spans="1:5" ht="15.65" customHeight="1">
      <c r="A707" s="9">
        <v>45898</v>
      </c>
      <c r="B707" s="10">
        <v>0.41593750000000002</v>
      </c>
      <c r="C707" s="15">
        <v>48</v>
      </c>
      <c r="D707" s="16">
        <v>22.54</v>
      </c>
      <c r="E707" s="17">
        <v>1081.92</v>
      </c>
    </row>
    <row r="708" spans="1:5" ht="15.65" customHeight="1">
      <c r="A708" s="9">
        <v>45898</v>
      </c>
      <c r="B708" s="10">
        <v>0.41593750000000002</v>
      </c>
      <c r="C708" s="15">
        <v>416</v>
      </c>
      <c r="D708" s="16">
        <v>22.54</v>
      </c>
      <c r="E708" s="17">
        <v>9376.64</v>
      </c>
    </row>
    <row r="709" spans="1:5" ht="15.65" customHeight="1">
      <c r="A709" s="9">
        <v>45898</v>
      </c>
      <c r="B709" s="10">
        <v>0.41648148148148151</v>
      </c>
      <c r="C709" s="15">
        <v>335</v>
      </c>
      <c r="D709" s="16">
        <v>22.52</v>
      </c>
      <c r="E709" s="17">
        <v>7544.2</v>
      </c>
    </row>
    <row r="710" spans="1:5" ht="15.65" customHeight="1">
      <c r="A710" s="9">
        <v>45898</v>
      </c>
      <c r="B710" s="10">
        <v>0.42269675925925926</v>
      </c>
      <c r="C710" s="15">
        <v>248</v>
      </c>
      <c r="D710" s="16">
        <v>22.52</v>
      </c>
      <c r="E710" s="17">
        <v>5584.96</v>
      </c>
    </row>
    <row r="711" spans="1:5" ht="15.65" customHeight="1">
      <c r="A711" s="9">
        <v>45898</v>
      </c>
      <c r="B711" s="10">
        <v>0.42269675925925926</v>
      </c>
      <c r="C711" s="15">
        <v>39</v>
      </c>
      <c r="D711" s="16">
        <v>22.52</v>
      </c>
      <c r="E711" s="17">
        <v>878.28</v>
      </c>
    </row>
    <row r="712" spans="1:5" ht="15.65" customHeight="1">
      <c r="A712" s="9">
        <v>45898</v>
      </c>
      <c r="B712" s="10">
        <v>0.42269675925925926</v>
      </c>
      <c r="C712" s="15">
        <v>248</v>
      </c>
      <c r="D712" s="16">
        <v>22.52</v>
      </c>
      <c r="E712" s="17">
        <v>5584.96</v>
      </c>
    </row>
    <row r="713" spans="1:5" ht="15.65" customHeight="1">
      <c r="A713" s="9">
        <v>45898</v>
      </c>
      <c r="B713" s="10">
        <v>0.42269675925925926</v>
      </c>
      <c r="C713" s="15">
        <v>166</v>
      </c>
      <c r="D713" s="16">
        <v>22.52</v>
      </c>
      <c r="E713" s="17">
        <v>3738.3199999999997</v>
      </c>
    </row>
    <row r="714" spans="1:5" ht="15.65" customHeight="1">
      <c r="A714" s="9">
        <v>45898</v>
      </c>
      <c r="B714" s="10">
        <v>0.43057870370370371</v>
      </c>
      <c r="C714" s="15">
        <v>384</v>
      </c>
      <c r="D714" s="16">
        <v>22.52</v>
      </c>
      <c r="E714" s="17">
        <v>8647.68</v>
      </c>
    </row>
    <row r="715" spans="1:5" ht="15.65" customHeight="1">
      <c r="A715" s="9">
        <v>45898</v>
      </c>
      <c r="B715" s="10">
        <v>0.43057870370370371</v>
      </c>
      <c r="C715" s="15">
        <v>120</v>
      </c>
      <c r="D715" s="16">
        <v>22.52</v>
      </c>
      <c r="E715" s="17">
        <v>2702.4</v>
      </c>
    </row>
    <row r="716" spans="1:5" ht="15.65" customHeight="1">
      <c r="A716" s="9">
        <v>45898</v>
      </c>
      <c r="B716" s="10">
        <v>0.43057870370370371</v>
      </c>
      <c r="C716" s="15">
        <v>248</v>
      </c>
      <c r="D716" s="16">
        <v>22.52</v>
      </c>
      <c r="E716" s="17">
        <v>5584.96</v>
      </c>
    </row>
    <row r="717" spans="1:5" ht="15.65" customHeight="1">
      <c r="A717" s="9">
        <v>45898</v>
      </c>
      <c r="B717" s="10">
        <v>0.43513888888888891</v>
      </c>
      <c r="C717" s="15">
        <v>93</v>
      </c>
      <c r="D717" s="16">
        <v>22.54</v>
      </c>
      <c r="E717" s="17">
        <v>2096.2199999999998</v>
      </c>
    </row>
    <row r="718" spans="1:5" ht="15.65" customHeight="1">
      <c r="A718" s="9">
        <v>45898</v>
      </c>
      <c r="B718" s="10">
        <v>0.43513888888888891</v>
      </c>
      <c r="C718" s="15">
        <v>246</v>
      </c>
      <c r="D718" s="16">
        <v>22.54</v>
      </c>
      <c r="E718" s="17">
        <v>5544.84</v>
      </c>
    </row>
    <row r="719" spans="1:5" ht="15.65" customHeight="1">
      <c r="A719" s="9">
        <v>45898</v>
      </c>
      <c r="B719" s="10">
        <v>0.43524305555555554</v>
      </c>
      <c r="C719" s="15">
        <v>51</v>
      </c>
      <c r="D719" s="16">
        <v>22.54</v>
      </c>
      <c r="E719" s="17">
        <v>1149.54</v>
      </c>
    </row>
    <row r="720" spans="1:5" ht="15.65" customHeight="1">
      <c r="A720" s="9">
        <v>45898</v>
      </c>
      <c r="B720" s="10">
        <v>0.43524305555555554</v>
      </c>
      <c r="C720" s="15">
        <v>457</v>
      </c>
      <c r="D720" s="16">
        <v>22.54</v>
      </c>
      <c r="E720" s="17">
        <v>10300.779999999999</v>
      </c>
    </row>
    <row r="721" spans="1:5" ht="15.65" customHeight="1">
      <c r="A721" s="9">
        <v>45898</v>
      </c>
      <c r="B721" s="10">
        <v>0.43525462962962963</v>
      </c>
      <c r="C721" s="15">
        <v>388</v>
      </c>
      <c r="D721" s="16">
        <v>22.54</v>
      </c>
      <c r="E721" s="17">
        <v>8745.52</v>
      </c>
    </row>
    <row r="722" spans="1:5" ht="15.65" customHeight="1">
      <c r="A722" s="9">
        <v>45898</v>
      </c>
      <c r="B722" s="10">
        <v>0.4377314814814815</v>
      </c>
      <c r="C722" s="15">
        <v>310</v>
      </c>
      <c r="D722" s="16">
        <v>22.54</v>
      </c>
      <c r="E722" s="17">
        <v>6987.4</v>
      </c>
    </row>
    <row r="723" spans="1:5" ht="15.65" customHeight="1">
      <c r="A723" s="9">
        <v>45898</v>
      </c>
      <c r="B723" s="10">
        <v>0.4377314814814815</v>
      </c>
      <c r="C723" s="15">
        <v>41</v>
      </c>
      <c r="D723" s="16">
        <v>22.54</v>
      </c>
      <c r="E723" s="17">
        <v>924.14</v>
      </c>
    </row>
    <row r="724" spans="1:5" ht="15.65" customHeight="1">
      <c r="A724" s="9">
        <v>45898</v>
      </c>
      <c r="B724" s="10">
        <v>0.4377314814814815</v>
      </c>
      <c r="C724" s="15">
        <v>71</v>
      </c>
      <c r="D724" s="16">
        <v>22.54</v>
      </c>
      <c r="E724" s="17">
        <v>1600.34</v>
      </c>
    </row>
    <row r="725" spans="1:5" ht="15.65" customHeight="1">
      <c r="A725" s="9">
        <v>45898</v>
      </c>
      <c r="B725" s="10">
        <v>0.44150462962962961</v>
      </c>
      <c r="C725" s="15">
        <v>245</v>
      </c>
      <c r="D725" s="16">
        <v>22.56</v>
      </c>
      <c r="E725" s="17">
        <v>5527.2</v>
      </c>
    </row>
    <row r="726" spans="1:5" ht="15.65" customHeight="1">
      <c r="A726" s="9">
        <v>45898</v>
      </c>
      <c r="B726" s="10">
        <v>0.44150462962962961</v>
      </c>
      <c r="C726" s="15">
        <v>98</v>
      </c>
      <c r="D726" s="16">
        <v>22.56</v>
      </c>
      <c r="E726" s="17">
        <v>2210.8799999999997</v>
      </c>
    </row>
    <row r="727" spans="1:5" ht="15.65" customHeight="1">
      <c r="A727" s="9">
        <v>45898</v>
      </c>
      <c r="B727" s="10">
        <v>0.44565972222222222</v>
      </c>
      <c r="C727" s="15">
        <v>279</v>
      </c>
      <c r="D727" s="16">
        <v>22.54</v>
      </c>
      <c r="E727" s="17">
        <v>6288.66</v>
      </c>
    </row>
    <row r="728" spans="1:5" ht="15.65" customHeight="1">
      <c r="A728" s="9">
        <v>45898</v>
      </c>
      <c r="B728" s="10">
        <v>0.44565972222222222</v>
      </c>
      <c r="C728" s="15">
        <v>110</v>
      </c>
      <c r="D728" s="16">
        <v>22.54</v>
      </c>
      <c r="E728" s="17">
        <v>2479.4</v>
      </c>
    </row>
    <row r="729" spans="1:5" ht="15.65" customHeight="1">
      <c r="A729" s="9">
        <v>45898</v>
      </c>
      <c r="B729" s="10">
        <v>0.4503935185185185</v>
      </c>
      <c r="C729" s="15">
        <v>245</v>
      </c>
      <c r="D729" s="16">
        <v>22.56</v>
      </c>
      <c r="E729" s="17">
        <v>5527.2</v>
      </c>
    </row>
    <row r="730" spans="1:5" ht="15.65" customHeight="1">
      <c r="A730" s="9">
        <v>45898</v>
      </c>
      <c r="B730" s="10">
        <v>0.4503935185185185</v>
      </c>
      <c r="C730" s="15">
        <v>77</v>
      </c>
      <c r="D730" s="16">
        <v>22.56</v>
      </c>
      <c r="E730" s="17">
        <v>1737.12</v>
      </c>
    </row>
    <row r="731" spans="1:5" ht="15.65" customHeight="1">
      <c r="A731" s="9">
        <v>45898</v>
      </c>
      <c r="B731" s="10">
        <v>0.45254629629629628</v>
      </c>
      <c r="C731" s="15">
        <v>245</v>
      </c>
      <c r="D731" s="16">
        <v>22.56</v>
      </c>
      <c r="E731" s="17">
        <v>5527.2</v>
      </c>
    </row>
    <row r="732" spans="1:5" ht="15.65" customHeight="1">
      <c r="A732" s="9">
        <v>45898</v>
      </c>
      <c r="B732" s="10">
        <v>0.45254629629629628</v>
      </c>
      <c r="C732" s="15">
        <v>82</v>
      </c>
      <c r="D732" s="16">
        <v>22.56</v>
      </c>
      <c r="E732" s="17">
        <v>1849.9199999999998</v>
      </c>
    </row>
    <row r="733" spans="1:5" ht="15.65" customHeight="1">
      <c r="A733" s="9">
        <v>45898</v>
      </c>
      <c r="B733" s="10">
        <v>0.45254629629629628</v>
      </c>
      <c r="C733" s="15">
        <v>10</v>
      </c>
      <c r="D733" s="16">
        <v>22.56</v>
      </c>
      <c r="E733" s="17">
        <v>225.6</v>
      </c>
    </row>
    <row r="734" spans="1:5" ht="15.65" customHeight="1">
      <c r="A734" s="9">
        <v>45898</v>
      </c>
      <c r="B734" s="10">
        <v>0.45495370370370369</v>
      </c>
      <c r="C734" s="15">
        <v>245</v>
      </c>
      <c r="D734" s="16">
        <v>22.56</v>
      </c>
      <c r="E734" s="17">
        <v>5527.2</v>
      </c>
    </row>
    <row r="735" spans="1:5" ht="15.65" customHeight="1">
      <c r="A735" s="9">
        <v>45898</v>
      </c>
      <c r="B735" s="10">
        <v>0.45495370370370369</v>
      </c>
      <c r="C735" s="15">
        <v>95</v>
      </c>
      <c r="D735" s="16">
        <v>22.56</v>
      </c>
      <c r="E735" s="17">
        <v>2143.1999999999998</v>
      </c>
    </row>
    <row r="736" spans="1:5" ht="15.65" customHeight="1">
      <c r="A736" s="9">
        <v>45898</v>
      </c>
      <c r="B736" s="10">
        <v>0.45495370370370369</v>
      </c>
      <c r="C736" s="15">
        <v>71</v>
      </c>
      <c r="D736" s="16">
        <v>22.56</v>
      </c>
      <c r="E736" s="17">
        <v>1601.76</v>
      </c>
    </row>
    <row r="737" spans="1:5" ht="15.65" customHeight="1">
      <c r="A737" s="9">
        <v>45898</v>
      </c>
      <c r="B737" s="10">
        <v>0.4597222222222222</v>
      </c>
      <c r="C737" s="15">
        <v>245</v>
      </c>
      <c r="D737" s="16">
        <v>22.54</v>
      </c>
      <c r="E737" s="17">
        <v>5522.3</v>
      </c>
    </row>
    <row r="738" spans="1:5" ht="15.65" customHeight="1">
      <c r="A738" s="9">
        <v>45898</v>
      </c>
      <c r="B738" s="10">
        <v>0.4597222222222222</v>
      </c>
      <c r="C738" s="15">
        <v>98</v>
      </c>
      <c r="D738" s="16">
        <v>22.54</v>
      </c>
      <c r="E738" s="17">
        <v>2208.92</v>
      </c>
    </row>
    <row r="739" spans="1:5" ht="15.65" customHeight="1">
      <c r="A739" s="9">
        <v>45898</v>
      </c>
      <c r="B739" s="10">
        <v>0.4597222222222222</v>
      </c>
      <c r="C739" s="15">
        <v>7</v>
      </c>
      <c r="D739" s="16">
        <v>22.54</v>
      </c>
      <c r="E739" s="17">
        <v>157.78</v>
      </c>
    </row>
    <row r="740" spans="1:5" ht="15.65" customHeight="1">
      <c r="A740" s="9">
        <v>45898</v>
      </c>
      <c r="B740" s="10">
        <v>0.46469907407407407</v>
      </c>
      <c r="C740" s="15">
        <v>245</v>
      </c>
      <c r="D740" s="16">
        <v>22.52</v>
      </c>
      <c r="E740" s="17">
        <v>5517.4</v>
      </c>
    </row>
    <row r="741" spans="1:5" ht="15.65" customHeight="1">
      <c r="A741" s="9">
        <v>45898</v>
      </c>
      <c r="B741" s="10">
        <v>0.46535879629629628</v>
      </c>
      <c r="C741" s="15">
        <v>133</v>
      </c>
      <c r="D741" s="16">
        <v>22.52</v>
      </c>
      <c r="E741" s="17">
        <v>2995.16</v>
      </c>
    </row>
    <row r="742" spans="1:5" ht="15.65" customHeight="1">
      <c r="A742" s="9">
        <v>45898</v>
      </c>
      <c r="B742" s="10">
        <v>0.46805555555555556</v>
      </c>
      <c r="C742" s="15">
        <v>42</v>
      </c>
      <c r="D742" s="16">
        <v>22.5</v>
      </c>
      <c r="E742" s="17">
        <v>945</v>
      </c>
    </row>
    <row r="743" spans="1:5" ht="15.65" customHeight="1">
      <c r="A743" s="9">
        <v>45898</v>
      </c>
      <c r="B743" s="10">
        <v>0.46846064814814814</v>
      </c>
      <c r="C743" s="15">
        <v>274</v>
      </c>
      <c r="D743" s="16">
        <v>22.5</v>
      </c>
      <c r="E743" s="17">
        <v>6165</v>
      </c>
    </row>
    <row r="744" spans="1:5" ht="15.65" customHeight="1">
      <c r="A744" s="9">
        <v>45898</v>
      </c>
      <c r="B744" s="10">
        <v>0.47987268518518517</v>
      </c>
      <c r="C744" s="15">
        <v>359</v>
      </c>
      <c r="D744" s="16">
        <v>22.48</v>
      </c>
      <c r="E744" s="17">
        <v>8070.32</v>
      </c>
    </row>
    <row r="745" spans="1:5" ht="15.65" customHeight="1">
      <c r="A745" s="9">
        <v>45898</v>
      </c>
      <c r="B745" s="10">
        <v>0.47987268518518517</v>
      </c>
      <c r="C745" s="15">
        <v>27</v>
      </c>
      <c r="D745" s="16">
        <v>22.48</v>
      </c>
      <c r="E745" s="17">
        <v>606.96</v>
      </c>
    </row>
    <row r="746" spans="1:5" ht="15.65" customHeight="1">
      <c r="A746" s="9">
        <v>45898</v>
      </c>
      <c r="B746" s="10">
        <v>0.47987268518518517</v>
      </c>
      <c r="C746" s="15">
        <v>311</v>
      </c>
      <c r="D746" s="16">
        <v>22.48</v>
      </c>
      <c r="E746" s="17">
        <v>6991.28</v>
      </c>
    </row>
    <row r="747" spans="1:5" ht="15.65" customHeight="1">
      <c r="A747" s="9">
        <v>45898</v>
      </c>
      <c r="B747" s="10">
        <v>0.47987268518518517</v>
      </c>
      <c r="C747" s="15">
        <v>245</v>
      </c>
      <c r="D747" s="16">
        <v>22.48</v>
      </c>
      <c r="E747" s="17">
        <v>5507.6</v>
      </c>
    </row>
    <row r="748" spans="1:5" ht="15.65" customHeight="1">
      <c r="A748" s="9">
        <v>45898</v>
      </c>
      <c r="B748" s="10">
        <v>0.47987268518518517</v>
      </c>
      <c r="C748" s="15">
        <v>103</v>
      </c>
      <c r="D748" s="16">
        <v>22.48</v>
      </c>
      <c r="E748" s="17">
        <v>2315.44</v>
      </c>
    </row>
    <row r="749" spans="1:5" ht="15.65" customHeight="1">
      <c r="A749" s="9">
        <v>45898</v>
      </c>
      <c r="B749" s="10">
        <v>0.48436342592592591</v>
      </c>
      <c r="C749" s="15">
        <v>50</v>
      </c>
      <c r="D749" s="16">
        <v>22.48</v>
      </c>
      <c r="E749" s="17">
        <v>1124</v>
      </c>
    </row>
    <row r="750" spans="1:5" ht="15.65" customHeight="1">
      <c r="A750" s="9">
        <v>45898</v>
      </c>
      <c r="B750" s="10">
        <v>0.48452546296296295</v>
      </c>
      <c r="C750" s="15">
        <v>353</v>
      </c>
      <c r="D750" s="16">
        <v>22.48</v>
      </c>
      <c r="E750" s="17">
        <v>7935.4400000000005</v>
      </c>
    </row>
    <row r="751" spans="1:5" ht="15.65" customHeight="1">
      <c r="A751" s="9">
        <v>45898</v>
      </c>
      <c r="B751" s="10">
        <v>0.48832175925925925</v>
      </c>
      <c r="C751" s="15">
        <v>30</v>
      </c>
      <c r="D751" s="16">
        <v>22.46</v>
      </c>
      <c r="E751" s="17">
        <v>673.80000000000007</v>
      </c>
    </row>
    <row r="752" spans="1:5" ht="15.65" customHeight="1">
      <c r="A752" s="9">
        <v>45898</v>
      </c>
      <c r="B752" s="10">
        <v>0.48832175925925925</v>
      </c>
      <c r="C752" s="15">
        <v>25</v>
      </c>
      <c r="D752" s="16">
        <v>22.46</v>
      </c>
      <c r="E752" s="17">
        <v>561.5</v>
      </c>
    </row>
    <row r="753" spans="1:5" ht="15.65" customHeight="1">
      <c r="A753" s="9">
        <v>45898</v>
      </c>
      <c r="B753" s="10">
        <v>0.49111111111111111</v>
      </c>
      <c r="C753" s="15">
        <v>255</v>
      </c>
      <c r="D753" s="16">
        <v>22.48</v>
      </c>
      <c r="E753" s="17">
        <v>5732.4000000000005</v>
      </c>
    </row>
    <row r="754" spans="1:5" ht="15.65" customHeight="1">
      <c r="A754" s="9">
        <v>45898</v>
      </c>
      <c r="B754" s="10">
        <v>0.49111111111111111</v>
      </c>
      <c r="C754" s="15">
        <v>75</v>
      </c>
      <c r="D754" s="16">
        <v>22.48</v>
      </c>
      <c r="E754" s="17">
        <v>1686</v>
      </c>
    </row>
    <row r="755" spans="1:5" ht="15.65" customHeight="1">
      <c r="A755" s="9">
        <v>45898</v>
      </c>
      <c r="B755" s="10">
        <v>0.49111111111111111</v>
      </c>
      <c r="C755" s="15">
        <v>91</v>
      </c>
      <c r="D755" s="16">
        <v>22.48</v>
      </c>
      <c r="E755" s="17">
        <v>2045.68</v>
      </c>
    </row>
    <row r="756" spans="1:5" ht="15.65" customHeight="1">
      <c r="A756" s="9">
        <v>45898</v>
      </c>
      <c r="B756" s="10">
        <v>0.49111111111111111</v>
      </c>
      <c r="C756" s="15">
        <v>32</v>
      </c>
      <c r="D756" s="16">
        <v>22.48</v>
      </c>
      <c r="E756" s="17">
        <v>719.36</v>
      </c>
    </row>
    <row r="757" spans="1:5" ht="15.65" customHeight="1">
      <c r="A757" s="9">
        <v>45898</v>
      </c>
      <c r="B757" s="10">
        <v>0.49111111111111111</v>
      </c>
      <c r="C757" s="15">
        <v>14</v>
      </c>
      <c r="D757" s="16">
        <v>22.48</v>
      </c>
      <c r="E757" s="17">
        <v>314.72000000000003</v>
      </c>
    </row>
    <row r="758" spans="1:5" ht="15.65" customHeight="1">
      <c r="A758" s="9">
        <v>45898</v>
      </c>
      <c r="B758" s="10">
        <v>0.49111111111111111</v>
      </c>
      <c r="C758" s="15">
        <v>18</v>
      </c>
      <c r="D758" s="16">
        <v>22.48</v>
      </c>
      <c r="E758" s="17">
        <v>404.64</v>
      </c>
    </row>
    <row r="759" spans="1:5" ht="15.65" customHeight="1">
      <c r="A759" s="9">
        <v>45898</v>
      </c>
      <c r="B759" s="10">
        <v>0.49111111111111111</v>
      </c>
      <c r="C759" s="15">
        <v>86</v>
      </c>
      <c r="D759" s="16">
        <v>22.48</v>
      </c>
      <c r="E759" s="17">
        <v>1933.28</v>
      </c>
    </row>
    <row r="760" spans="1:5" ht="15.65" customHeight="1">
      <c r="A760" s="9">
        <v>45898</v>
      </c>
      <c r="B760" s="10">
        <v>0.49609953703703702</v>
      </c>
      <c r="C760" s="15">
        <v>255</v>
      </c>
      <c r="D760" s="16">
        <v>22.48</v>
      </c>
      <c r="E760" s="17">
        <v>5732.4000000000005</v>
      </c>
    </row>
    <row r="761" spans="1:5" ht="15.65" customHeight="1">
      <c r="A761" s="9">
        <v>45898</v>
      </c>
      <c r="B761" s="10">
        <v>0.49609953703703702</v>
      </c>
      <c r="C761" s="15">
        <v>168</v>
      </c>
      <c r="D761" s="16">
        <v>22.48</v>
      </c>
      <c r="E761" s="17">
        <v>3776.64</v>
      </c>
    </row>
    <row r="762" spans="1:5" ht="15.65" customHeight="1">
      <c r="A762" s="9">
        <v>45898</v>
      </c>
      <c r="B762" s="10">
        <v>0.50031250000000005</v>
      </c>
      <c r="C762" s="15">
        <v>20</v>
      </c>
      <c r="D762" s="16">
        <v>22.48</v>
      </c>
      <c r="E762" s="17">
        <v>449.6</v>
      </c>
    </row>
    <row r="763" spans="1:5" ht="15.65" customHeight="1">
      <c r="A763" s="9">
        <v>45898</v>
      </c>
      <c r="B763" s="10">
        <v>0.50031250000000005</v>
      </c>
      <c r="C763" s="15">
        <v>409</v>
      </c>
      <c r="D763" s="16">
        <v>22.48</v>
      </c>
      <c r="E763" s="17">
        <v>9194.32</v>
      </c>
    </row>
    <row r="764" spans="1:5" ht="15.65" customHeight="1">
      <c r="A764" s="9">
        <v>45898</v>
      </c>
      <c r="B764" s="10">
        <v>0.51478009259259261</v>
      </c>
      <c r="C764" s="15">
        <v>17</v>
      </c>
      <c r="D764" s="16">
        <v>22.48</v>
      </c>
      <c r="E764" s="17">
        <v>382.16</v>
      </c>
    </row>
    <row r="765" spans="1:5" ht="15.65" customHeight="1">
      <c r="A765" s="9">
        <v>45898</v>
      </c>
      <c r="B765" s="10">
        <v>0.51478009259259261</v>
      </c>
      <c r="C765" s="15">
        <v>4</v>
      </c>
      <c r="D765" s="16">
        <v>22.48</v>
      </c>
      <c r="E765" s="17">
        <v>89.92</v>
      </c>
    </row>
    <row r="766" spans="1:5" ht="15.65" customHeight="1">
      <c r="A766" s="9">
        <v>45898</v>
      </c>
      <c r="B766" s="10">
        <v>0.52035879629629633</v>
      </c>
      <c r="C766" s="15">
        <v>61</v>
      </c>
      <c r="D766" s="16">
        <v>22.54</v>
      </c>
      <c r="E766" s="17">
        <v>1374.94</v>
      </c>
    </row>
    <row r="767" spans="1:5" ht="15.65" customHeight="1">
      <c r="A767" s="9">
        <v>45898</v>
      </c>
      <c r="B767" s="10">
        <v>0.52077546296296295</v>
      </c>
      <c r="C767" s="15">
        <v>280</v>
      </c>
      <c r="D767" s="16">
        <v>22.54</v>
      </c>
      <c r="E767" s="17">
        <v>6311.2</v>
      </c>
    </row>
    <row r="768" spans="1:5" ht="15.65" customHeight="1">
      <c r="A768" s="9">
        <v>45898</v>
      </c>
      <c r="B768" s="10">
        <v>0.52077546296296295</v>
      </c>
      <c r="C768" s="15">
        <v>338</v>
      </c>
      <c r="D768" s="16">
        <v>22.54</v>
      </c>
      <c r="E768" s="17">
        <v>7618.5199999999995</v>
      </c>
    </row>
    <row r="769" spans="1:5" ht="15.65" customHeight="1">
      <c r="A769" s="9">
        <v>45898</v>
      </c>
      <c r="B769" s="10">
        <v>0.52077546296296295</v>
      </c>
      <c r="C769" s="15">
        <v>383</v>
      </c>
      <c r="D769" s="16">
        <v>22.54</v>
      </c>
      <c r="E769" s="17">
        <v>8632.82</v>
      </c>
    </row>
    <row r="770" spans="1:5" ht="15.65" customHeight="1">
      <c r="A770" s="9">
        <v>45898</v>
      </c>
      <c r="B770" s="10">
        <v>0.52077546296296295</v>
      </c>
      <c r="C770" s="15">
        <v>305</v>
      </c>
      <c r="D770" s="16">
        <v>22.54</v>
      </c>
      <c r="E770" s="17">
        <v>6874.7</v>
      </c>
    </row>
    <row r="771" spans="1:5" ht="15.65" customHeight="1">
      <c r="A771" s="9">
        <v>45898</v>
      </c>
      <c r="B771" s="10">
        <v>0.52641203703703698</v>
      </c>
      <c r="C771" s="15">
        <v>364</v>
      </c>
      <c r="D771" s="16">
        <v>22.54</v>
      </c>
      <c r="E771" s="17">
        <v>8204.56</v>
      </c>
    </row>
    <row r="772" spans="1:5" ht="15.65" customHeight="1">
      <c r="A772" s="9">
        <v>45898</v>
      </c>
      <c r="B772" s="10">
        <v>0.52641203703703698</v>
      </c>
      <c r="C772" s="15">
        <v>364</v>
      </c>
      <c r="D772" s="16">
        <v>22.54</v>
      </c>
      <c r="E772" s="17">
        <v>8204.56</v>
      </c>
    </row>
    <row r="773" spans="1:5" ht="15.65" customHeight="1">
      <c r="A773" s="9">
        <v>45898</v>
      </c>
      <c r="B773" s="10">
        <v>0.52709490740740739</v>
      </c>
      <c r="C773" s="15">
        <v>19</v>
      </c>
      <c r="D773" s="16">
        <v>22.56</v>
      </c>
      <c r="E773" s="17">
        <v>428.64</v>
      </c>
    </row>
    <row r="774" spans="1:5" ht="15.65" customHeight="1">
      <c r="A774" s="9">
        <v>45898</v>
      </c>
      <c r="B774" s="10">
        <v>0.52709490740740739</v>
      </c>
      <c r="C774" s="15">
        <v>37</v>
      </c>
      <c r="D774" s="16">
        <v>22.56</v>
      </c>
      <c r="E774" s="17">
        <v>834.71999999999991</v>
      </c>
    </row>
    <row r="775" spans="1:5" ht="15.65" customHeight="1">
      <c r="A775" s="9">
        <v>45898</v>
      </c>
      <c r="B775" s="10">
        <v>0.53166666666666662</v>
      </c>
      <c r="C775" s="15">
        <v>248</v>
      </c>
      <c r="D775" s="16">
        <v>22.6</v>
      </c>
      <c r="E775" s="17">
        <v>5604.8</v>
      </c>
    </row>
    <row r="776" spans="1:5" ht="15.65" customHeight="1">
      <c r="A776" s="9">
        <v>45898</v>
      </c>
      <c r="B776" s="10">
        <v>0.53166666666666662</v>
      </c>
      <c r="C776" s="15">
        <v>77</v>
      </c>
      <c r="D776" s="16">
        <v>22.6</v>
      </c>
      <c r="E776" s="17">
        <v>1740.2</v>
      </c>
    </row>
    <row r="777" spans="1:5" ht="15.65" customHeight="1">
      <c r="A777" s="9">
        <v>45898</v>
      </c>
      <c r="B777" s="10">
        <v>0.53166666666666662</v>
      </c>
      <c r="C777" s="15">
        <v>240</v>
      </c>
      <c r="D777" s="16">
        <v>22.6</v>
      </c>
      <c r="E777" s="17">
        <v>5424</v>
      </c>
    </row>
    <row r="778" spans="1:5" ht="15.65" customHeight="1">
      <c r="A778" s="9">
        <v>45898</v>
      </c>
      <c r="B778" s="10">
        <v>0.53167824074074077</v>
      </c>
      <c r="C778" s="15">
        <v>312</v>
      </c>
      <c r="D778" s="16">
        <v>22.62</v>
      </c>
      <c r="E778" s="17">
        <v>7057.4400000000005</v>
      </c>
    </row>
    <row r="779" spans="1:5" ht="15.65" customHeight="1">
      <c r="A779" s="9">
        <v>45898</v>
      </c>
      <c r="B779" s="10">
        <v>0.53167824074074077</v>
      </c>
      <c r="C779" s="15">
        <v>123</v>
      </c>
      <c r="D779" s="16">
        <v>22.62</v>
      </c>
      <c r="E779" s="17">
        <v>2782.26</v>
      </c>
    </row>
    <row r="780" spans="1:5" ht="15.65" customHeight="1">
      <c r="A780" s="9">
        <v>45898</v>
      </c>
      <c r="B780" s="10">
        <v>0.5346643518518519</v>
      </c>
      <c r="C780" s="15">
        <v>278</v>
      </c>
      <c r="D780" s="16">
        <v>22.62</v>
      </c>
      <c r="E780" s="17">
        <v>6288.3600000000006</v>
      </c>
    </row>
    <row r="781" spans="1:5" ht="15.65" customHeight="1">
      <c r="A781" s="9">
        <v>45898</v>
      </c>
      <c r="B781" s="10">
        <v>0.5433796296296296</v>
      </c>
      <c r="C781" s="15">
        <v>13</v>
      </c>
      <c r="D781" s="16">
        <v>22.64</v>
      </c>
      <c r="E781" s="17">
        <v>294.32</v>
      </c>
    </row>
    <row r="782" spans="1:5" ht="15.65" customHeight="1">
      <c r="A782" s="9">
        <v>45898</v>
      </c>
      <c r="B782" s="10">
        <v>0.54652777777777772</v>
      </c>
      <c r="C782" s="15">
        <v>6</v>
      </c>
      <c r="D782" s="16">
        <v>22.64</v>
      </c>
      <c r="E782" s="17">
        <v>135.84</v>
      </c>
    </row>
    <row r="783" spans="1:5" ht="15.65" customHeight="1">
      <c r="A783" s="9">
        <v>45898</v>
      </c>
      <c r="B783" s="10">
        <v>0.54652777777777772</v>
      </c>
      <c r="C783" s="15">
        <v>136</v>
      </c>
      <c r="D783" s="16">
        <v>22.64</v>
      </c>
      <c r="E783" s="17">
        <v>3079.04</v>
      </c>
    </row>
    <row r="784" spans="1:5" ht="15.65" customHeight="1">
      <c r="A784" s="9">
        <v>45898</v>
      </c>
      <c r="B784" s="10">
        <v>0.54652777777777772</v>
      </c>
      <c r="C784" s="15">
        <v>250</v>
      </c>
      <c r="D784" s="16">
        <v>22.64</v>
      </c>
      <c r="E784" s="17">
        <v>5660</v>
      </c>
    </row>
    <row r="785" spans="1:5" ht="15.65" customHeight="1">
      <c r="A785" s="9">
        <v>45898</v>
      </c>
      <c r="B785" s="10">
        <v>0.54652777777777772</v>
      </c>
      <c r="C785" s="15">
        <v>95</v>
      </c>
      <c r="D785" s="16">
        <v>22.64</v>
      </c>
      <c r="E785" s="17">
        <v>2150.8000000000002</v>
      </c>
    </row>
    <row r="786" spans="1:5" ht="15.65" customHeight="1">
      <c r="A786" s="9">
        <v>45898</v>
      </c>
      <c r="B786" s="10">
        <v>0.54652777777777772</v>
      </c>
      <c r="C786" s="15">
        <v>18</v>
      </c>
      <c r="D786" s="16">
        <v>22.64</v>
      </c>
      <c r="E786" s="17">
        <v>407.52</v>
      </c>
    </row>
    <row r="787" spans="1:5" ht="15.65" customHeight="1">
      <c r="A787" s="9">
        <v>45898</v>
      </c>
      <c r="B787" s="10">
        <v>0.54652777777777772</v>
      </c>
      <c r="C787" s="15">
        <v>485</v>
      </c>
      <c r="D787" s="16">
        <v>22.64</v>
      </c>
      <c r="E787" s="17">
        <v>10980.4</v>
      </c>
    </row>
    <row r="788" spans="1:5" ht="15.65" customHeight="1">
      <c r="A788" s="9">
        <v>45898</v>
      </c>
      <c r="B788" s="10">
        <v>0.54664351851851856</v>
      </c>
      <c r="C788" s="15">
        <v>25</v>
      </c>
      <c r="D788" s="16">
        <v>22.64</v>
      </c>
      <c r="E788" s="17">
        <v>566</v>
      </c>
    </row>
    <row r="789" spans="1:5" ht="15.65" customHeight="1">
      <c r="A789" s="9">
        <v>45898</v>
      </c>
      <c r="B789" s="10">
        <v>0.54664351851851856</v>
      </c>
      <c r="C789" s="15">
        <v>17</v>
      </c>
      <c r="D789" s="16">
        <v>22.64</v>
      </c>
      <c r="E789" s="17">
        <v>384.88</v>
      </c>
    </row>
    <row r="790" spans="1:5" ht="15.65" customHeight="1">
      <c r="A790" s="9">
        <v>45898</v>
      </c>
      <c r="B790" s="10">
        <v>0.55010416666666662</v>
      </c>
      <c r="C790" s="15">
        <v>263</v>
      </c>
      <c r="D790" s="16">
        <v>22.66</v>
      </c>
      <c r="E790" s="17">
        <v>5959.58</v>
      </c>
    </row>
    <row r="791" spans="1:5" ht="15.65" customHeight="1">
      <c r="A791" s="9">
        <v>45898</v>
      </c>
      <c r="B791" s="10">
        <v>0.55010416666666662</v>
      </c>
      <c r="C791" s="15">
        <v>144</v>
      </c>
      <c r="D791" s="16">
        <v>22.66</v>
      </c>
      <c r="E791" s="17">
        <v>3263.04</v>
      </c>
    </row>
    <row r="792" spans="1:5" ht="15.65" customHeight="1">
      <c r="A792" s="9">
        <v>45898</v>
      </c>
      <c r="B792" s="10">
        <v>0.55010416666666662</v>
      </c>
      <c r="C792" s="15">
        <v>403</v>
      </c>
      <c r="D792" s="16">
        <v>22.66</v>
      </c>
      <c r="E792" s="17">
        <v>9131.98</v>
      </c>
    </row>
    <row r="793" spans="1:5" ht="15.65" customHeight="1">
      <c r="A793" s="9">
        <v>45898</v>
      </c>
      <c r="B793" s="10">
        <v>0.55365740740740743</v>
      </c>
      <c r="C793" s="15">
        <v>204</v>
      </c>
      <c r="D793" s="16">
        <v>22.64</v>
      </c>
      <c r="E793" s="17">
        <v>4618.5600000000004</v>
      </c>
    </row>
    <row r="794" spans="1:5" ht="15.65" customHeight="1">
      <c r="A794" s="9">
        <v>45898</v>
      </c>
      <c r="B794" s="10">
        <v>0.55365740740740743</v>
      </c>
      <c r="C794" s="15">
        <v>87</v>
      </c>
      <c r="D794" s="16">
        <v>22.64</v>
      </c>
      <c r="E794" s="17">
        <v>1969.68</v>
      </c>
    </row>
    <row r="795" spans="1:5" ht="15.65" customHeight="1">
      <c r="A795" s="9">
        <v>45898</v>
      </c>
      <c r="B795" s="10">
        <v>0.55365740740740743</v>
      </c>
      <c r="C795" s="15">
        <v>389</v>
      </c>
      <c r="D795" s="16">
        <v>22.64</v>
      </c>
      <c r="E795" s="17">
        <v>8806.9600000000009</v>
      </c>
    </row>
    <row r="796" spans="1:5" ht="15.65" customHeight="1">
      <c r="A796" s="9">
        <v>45898</v>
      </c>
      <c r="B796" s="10">
        <v>0.55881944444444442</v>
      </c>
      <c r="C796" s="15">
        <v>421</v>
      </c>
      <c r="D796" s="16">
        <v>22.6</v>
      </c>
      <c r="E796" s="17">
        <v>9514.6</v>
      </c>
    </row>
    <row r="797" spans="1:5" ht="15.65" customHeight="1">
      <c r="A797" s="9">
        <v>45898</v>
      </c>
      <c r="B797" s="10">
        <v>0.56594907407407402</v>
      </c>
      <c r="C797" s="15">
        <v>682</v>
      </c>
      <c r="D797" s="16">
        <v>22.62</v>
      </c>
      <c r="E797" s="17">
        <v>15426.84</v>
      </c>
    </row>
    <row r="798" spans="1:5" ht="15.65" customHeight="1">
      <c r="A798" s="9">
        <v>45898</v>
      </c>
      <c r="B798" s="10">
        <v>0.56594907407407402</v>
      </c>
      <c r="C798" s="15">
        <v>375</v>
      </c>
      <c r="D798" s="16">
        <v>22.62</v>
      </c>
      <c r="E798" s="17">
        <v>8482.5</v>
      </c>
    </row>
    <row r="799" spans="1:5" ht="15.65" customHeight="1">
      <c r="A799" s="9">
        <v>45898</v>
      </c>
      <c r="B799" s="10">
        <v>0.5688657407407407</v>
      </c>
      <c r="C799" s="15">
        <v>245</v>
      </c>
      <c r="D799" s="16">
        <v>22.6</v>
      </c>
      <c r="E799" s="17">
        <v>5537</v>
      </c>
    </row>
    <row r="800" spans="1:5" ht="15.65" customHeight="1">
      <c r="A800" s="9">
        <v>45898</v>
      </c>
      <c r="B800" s="10">
        <v>0.5688657407407407</v>
      </c>
      <c r="C800" s="15">
        <v>41</v>
      </c>
      <c r="D800" s="16">
        <v>22.6</v>
      </c>
      <c r="E800" s="17">
        <v>926.6</v>
      </c>
    </row>
    <row r="801" spans="1:5" ht="15.65" customHeight="1">
      <c r="A801" s="9">
        <v>45898</v>
      </c>
      <c r="B801" s="10">
        <v>0.57898148148148143</v>
      </c>
      <c r="C801" s="15">
        <v>339</v>
      </c>
      <c r="D801" s="16">
        <v>22.64</v>
      </c>
      <c r="E801" s="17">
        <v>7674.96</v>
      </c>
    </row>
    <row r="802" spans="1:5" ht="15.65" customHeight="1">
      <c r="A802" s="9">
        <v>45898</v>
      </c>
      <c r="B802" s="10">
        <v>0.57898148148148143</v>
      </c>
      <c r="C802" s="15">
        <v>365</v>
      </c>
      <c r="D802" s="16">
        <v>22.64</v>
      </c>
      <c r="E802" s="17">
        <v>8263.6</v>
      </c>
    </row>
    <row r="803" spans="1:5" ht="15.65" customHeight="1">
      <c r="A803" s="9">
        <v>45898</v>
      </c>
      <c r="B803" s="10">
        <v>0.57898148148148143</v>
      </c>
      <c r="C803" s="15">
        <v>350</v>
      </c>
      <c r="D803" s="16">
        <v>22.64</v>
      </c>
      <c r="E803" s="17">
        <v>7924</v>
      </c>
    </row>
    <row r="804" spans="1:5" ht="15.65" customHeight="1">
      <c r="A804" s="9">
        <v>45898</v>
      </c>
      <c r="B804" s="10">
        <v>0.57898148148148143</v>
      </c>
      <c r="C804" s="15">
        <v>263</v>
      </c>
      <c r="D804" s="16">
        <v>22.64</v>
      </c>
      <c r="E804" s="17">
        <v>5954.32</v>
      </c>
    </row>
    <row r="805" spans="1:5" ht="15.65" customHeight="1">
      <c r="A805" s="9">
        <v>45898</v>
      </c>
      <c r="B805" s="10">
        <v>0.57900462962962962</v>
      </c>
      <c r="C805" s="15">
        <v>115</v>
      </c>
      <c r="D805" s="16">
        <v>22.64</v>
      </c>
      <c r="E805" s="17">
        <v>2603.6</v>
      </c>
    </row>
    <row r="806" spans="1:5" ht="15.65" customHeight="1">
      <c r="A806" s="9">
        <v>45898</v>
      </c>
      <c r="B806" s="10">
        <v>0.58369212962962957</v>
      </c>
      <c r="C806" s="15">
        <v>11</v>
      </c>
      <c r="D806" s="16">
        <v>22.64</v>
      </c>
      <c r="E806" s="17">
        <v>249.04000000000002</v>
      </c>
    </row>
    <row r="807" spans="1:5" ht="15.65" customHeight="1">
      <c r="A807" s="9">
        <v>45898</v>
      </c>
      <c r="B807" s="10">
        <v>0.58369212962962957</v>
      </c>
      <c r="C807" s="15">
        <v>84</v>
      </c>
      <c r="D807" s="16">
        <v>22.64</v>
      </c>
      <c r="E807" s="17">
        <v>1901.76</v>
      </c>
    </row>
    <row r="808" spans="1:5" ht="15.65" customHeight="1">
      <c r="A808" s="9">
        <v>45898</v>
      </c>
      <c r="B808" s="10">
        <v>0.58376157407407403</v>
      </c>
      <c r="C808" s="15">
        <v>206</v>
      </c>
      <c r="D808" s="16">
        <v>22.64</v>
      </c>
      <c r="E808" s="17">
        <v>4663.84</v>
      </c>
    </row>
    <row r="809" spans="1:5" ht="15.65" customHeight="1">
      <c r="A809" s="9">
        <v>45898</v>
      </c>
      <c r="B809" s="10">
        <v>0.58863425925925927</v>
      </c>
      <c r="C809" s="15">
        <v>32</v>
      </c>
      <c r="D809" s="16">
        <v>22.62</v>
      </c>
      <c r="E809" s="17">
        <v>723.84</v>
      </c>
    </row>
    <row r="810" spans="1:5" ht="15.65" customHeight="1">
      <c r="A810" s="9">
        <v>45898</v>
      </c>
      <c r="B810" s="10">
        <v>0.58983796296296298</v>
      </c>
      <c r="C810" s="15">
        <v>383</v>
      </c>
      <c r="D810" s="16">
        <v>22.62</v>
      </c>
      <c r="E810" s="17">
        <v>8663.4600000000009</v>
      </c>
    </row>
    <row r="811" spans="1:5" ht="15.65" customHeight="1">
      <c r="A811" s="9">
        <v>45898</v>
      </c>
      <c r="B811" s="10">
        <v>0.59745370370370365</v>
      </c>
      <c r="C811" s="15">
        <v>277</v>
      </c>
      <c r="D811" s="16">
        <v>22.62</v>
      </c>
      <c r="E811" s="17">
        <v>6265.7400000000007</v>
      </c>
    </row>
    <row r="812" spans="1:5" ht="15.65" customHeight="1">
      <c r="A812" s="9">
        <v>45898</v>
      </c>
      <c r="B812" s="10">
        <v>0.59745370370370365</v>
      </c>
      <c r="C812" s="15">
        <v>80</v>
      </c>
      <c r="D812" s="16">
        <v>22.62</v>
      </c>
      <c r="E812" s="17">
        <v>1809.6000000000001</v>
      </c>
    </row>
    <row r="813" spans="1:5" ht="15.65" customHeight="1">
      <c r="A813" s="9">
        <v>45898</v>
      </c>
      <c r="B813" s="10">
        <v>0.59978009259259257</v>
      </c>
      <c r="C813" s="15">
        <v>225</v>
      </c>
      <c r="D813" s="16">
        <v>22.62</v>
      </c>
      <c r="E813" s="17">
        <v>5089.5</v>
      </c>
    </row>
    <row r="814" spans="1:5" ht="15.65" customHeight="1">
      <c r="A814" s="9">
        <v>45898</v>
      </c>
      <c r="B814" s="10">
        <v>0.60115740740740742</v>
      </c>
      <c r="C814" s="15">
        <v>109</v>
      </c>
      <c r="D814" s="16">
        <v>22.62</v>
      </c>
      <c r="E814" s="17">
        <v>2465.58</v>
      </c>
    </row>
    <row r="815" spans="1:5" ht="15.65" customHeight="1">
      <c r="A815" s="9">
        <v>45898</v>
      </c>
      <c r="B815" s="10">
        <v>0.60115740740740742</v>
      </c>
      <c r="C815" s="15">
        <v>10</v>
      </c>
      <c r="D815" s="16">
        <v>22.62</v>
      </c>
      <c r="E815" s="17">
        <v>226.20000000000002</v>
      </c>
    </row>
    <row r="816" spans="1:5" ht="15.65" customHeight="1">
      <c r="A816" s="9">
        <v>45898</v>
      </c>
      <c r="B816" s="10">
        <v>0.60115740740740742</v>
      </c>
      <c r="C816" s="15">
        <v>239</v>
      </c>
      <c r="D816" s="16">
        <v>22.62</v>
      </c>
      <c r="E816" s="17">
        <v>5406.18</v>
      </c>
    </row>
    <row r="817" spans="1:5" ht="15.65" customHeight="1">
      <c r="A817" s="9">
        <v>45898</v>
      </c>
      <c r="B817" s="10">
        <v>0.60115740740740742</v>
      </c>
      <c r="C817" s="15">
        <v>39</v>
      </c>
      <c r="D817" s="16">
        <v>22.62</v>
      </c>
      <c r="E817" s="17">
        <v>882.18000000000006</v>
      </c>
    </row>
    <row r="818" spans="1:5" ht="15.65" customHeight="1">
      <c r="A818" s="9">
        <v>45898</v>
      </c>
      <c r="B818" s="10">
        <v>0.60115740740740742</v>
      </c>
      <c r="C818" s="15">
        <v>162</v>
      </c>
      <c r="D818" s="16">
        <v>22.62</v>
      </c>
      <c r="E818" s="17">
        <v>3664.44</v>
      </c>
    </row>
    <row r="819" spans="1:5" ht="15.65" customHeight="1">
      <c r="A819" s="9">
        <v>45898</v>
      </c>
      <c r="B819" s="10">
        <v>0.60115740740740742</v>
      </c>
      <c r="C819" s="15">
        <v>62</v>
      </c>
      <c r="D819" s="16">
        <v>22.62</v>
      </c>
      <c r="E819" s="17">
        <v>1402.44</v>
      </c>
    </row>
    <row r="820" spans="1:5" ht="15.65" customHeight="1">
      <c r="A820" s="9">
        <v>45898</v>
      </c>
      <c r="B820" s="10">
        <v>0.60115740740740742</v>
      </c>
      <c r="C820" s="15">
        <v>13</v>
      </c>
      <c r="D820" s="16">
        <v>22.62</v>
      </c>
      <c r="E820" s="17">
        <v>294.06</v>
      </c>
    </row>
    <row r="821" spans="1:5" ht="15.65" customHeight="1">
      <c r="A821" s="9">
        <v>45898</v>
      </c>
      <c r="B821" s="10">
        <v>0.60115740740740742</v>
      </c>
      <c r="C821" s="15">
        <v>256</v>
      </c>
      <c r="D821" s="16">
        <v>22.62</v>
      </c>
      <c r="E821" s="17">
        <v>5790.72</v>
      </c>
    </row>
    <row r="822" spans="1:5" ht="15.65" customHeight="1">
      <c r="A822" s="9">
        <v>45898</v>
      </c>
      <c r="B822" s="10">
        <v>0.60115740740740742</v>
      </c>
      <c r="C822" s="15">
        <v>75</v>
      </c>
      <c r="D822" s="16">
        <v>22.62</v>
      </c>
      <c r="E822" s="17">
        <v>1696.5</v>
      </c>
    </row>
    <row r="823" spans="1:5" ht="15.65" customHeight="1">
      <c r="A823" s="9">
        <v>45898</v>
      </c>
      <c r="B823" s="10">
        <v>0.60115740740740742</v>
      </c>
      <c r="C823" s="15">
        <v>61</v>
      </c>
      <c r="D823" s="16">
        <v>22.62</v>
      </c>
      <c r="E823" s="17">
        <v>1379.8200000000002</v>
      </c>
    </row>
    <row r="824" spans="1:5" ht="15.65" customHeight="1">
      <c r="A824" s="9">
        <v>45898</v>
      </c>
      <c r="B824" s="10">
        <v>0.60115740740740742</v>
      </c>
      <c r="C824" s="15">
        <v>13</v>
      </c>
      <c r="D824" s="16">
        <v>22.62</v>
      </c>
      <c r="E824" s="17">
        <v>294.06</v>
      </c>
    </row>
    <row r="825" spans="1:5" ht="15.65" customHeight="1">
      <c r="A825" s="9">
        <v>45898</v>
      </c>
      <c r="B825" s="10">
        <v>0.60115740740740742</v>
      </c>
      <c r="C825" s="15">
        <v>178</v>
      </c>
      <c r="D825" s="16">
        <v>22.62</v>
      </c>
      <c r="E825" s="17">
        <v>4026.36</v>
      </c>
    </row>
    <row r="826" spans="1:5" ht="15.65" customHeight="1">
      <c r="A826" s="9">
        <v>45898</v>
      </c>
      <c r="B826" s="10">
        <v>0.60439814814814818</v>
      </c>
      <c r="C826" s="15">
        <v>289</v>
      </c>
      <c r="D826" s="16">
        <v>22.64</v>
      </c>
      <c r="E826" s="17">
        <v>6542.96</v>
      </c>
    </row>
    <row r="827" spans="1:5" ht="15.65" customHeight="1">
      <c r="A827" s="9">
        <v>45898</v>
      </c>
      <c r="B827" s="10">
        <v>0.60439814814814818</v>
      </c>
      <c r="C827" s="15">
        <v>310</v>
      </c>
      <c r="D827" s="16">
        <v>22.64</v>
      </c>
      <c r="E827" s="17">
        <v>7018.4000000000005</v>
      </c>
    </row>
    <row r="828" spans="1:5" ht="15.65" customHeight="1">
      <c r="A828" s="9">
        <v>45898</v>
      </c>
      <c r="B828" s="10">
        <v>0.60902777777777772</v>
      </c>
      <c r="C828" s="15">
        <v>120</v>
      </c>
      <c r="D828" s="16">
        <v>22.64</v>
      </c>
      <c r="E828" s="17">
        <v>2716.8</v>
      </c>
    </row>
    <row r="829" spans="1:5" ht="15.65" customHeight="1">
      <c r="A829" s="9">
        <v>45898</v>
      </c>
      <c r="B829" s="10">
        <v>0.61289351851851848</v>
      </c>
      <c r="C829" s="15">
        <v>213</v>
      </c>
      <c r="D829" s="16">
        <v>22.68</v>
      </c>
      <c r="E829" s="17">
        <v>4830.84</v>
      </c>
    </row>
    <row r="830" spans="1:5" ht="15.65" customHeight="1">
      <c r="A830" s="9">
        <v>45898</v>
      </c>
      <c r="B830" s="10">
        <v>0.61289351851851848</v>
      </c>
      <c r="C830" s="15">
        <v>87</v>
      </c>
      <c r="D830" s="16">
        <v>22.68</v>
      </c>
      <c r="E830" s="17">
        <v>1973.16</v>
      </c>
    </row>
    <row r="831" spans="1:5" ht="15.65" customHeight="1">
      <c r="A831" s="9">
        <v>45898</v>
      </c>
      <c r="B831" s="10">
        <v>0.6133912037037037</v>
      </c>
      <c r="C831" s="15">
        <v>277</v>
      </c>
      <c r="D831" s="16">
        <v>22.68</v>
      </c>
      <c r="E831" s="17">
        <v>6282.36</v>
      </c>
    </row>
    <row r="832" spans="1:5" ht="15.65" customHeight="1">
      <c r="A832" s="9">
        <v>45898</v>
      </c>
      <c r="B832" s="10">
        <v>0.6133912037037037</v>
      </c>
      <c r="C832" s="15">
        <v>18</v>
      </c>
      <c r="D832" s="16">
        <v>22.68</v>
      </c>
      <c r="E832" s="17">
        <v>408.24</v>
      </c>
    </row>
    <row r="833" spans="1:5" ht="15.65" customHeight="1">
      <c r="A833" s="9">
        <v>45898</v>
      </c>
      <c r="B833" s="10">
        <v>0.6133912037037037</v>
      </c>
      <c r="C833" s="15">
        <v>191</v>
      </c>
      <c r="D833" s="16">
        <v>22.68</v>
      </c>
      <c r="E833" s="17">
        <v>4331.88</v>
      </c>
    </row>
    <row r="834" spans="1:5" ht="15.65" customHeight="1">
      <c r="A834" s="9">
        <v>45898</v>
      </c>
      <c r="B834" s="10">
        <v>0.6133912037037037</v>
      </c>
      <c r="C834" s="15">
        <v>89</v>
      </c>
      <c r="D834" s="16">
        <v>22.68</v>
      </c>
      <c r="E834" s="17">
        <v>2018.52</v>
      </c>
    </row>
    <row r="835" spans="1:5" ht="15.65" customHeight="1">
      <c r="A835" s="9">
        <v>45898</v>
      </c>
      <c r="B835" s="10">
        <v>0.6133912037037037</v>
      </c>
      <c r="C835" s="15">
        <v>50</v>
      </c>
      <c r="D835" s="16">
        <v>22.68</v>
      </c>
      <c r="E835" s="17">
        <v>1134</v>
      </c>
    </row>
    <row r="836" spans="1:5" ht="15.65" customHeight="1">
      <c r="A836" s="9">
        <v>45898</v>
      </c>
      <c r="B836" s="10">
        <v>0.6133912037037037</v>
      </c>
      <c r="C836" s="15">
        <v>121</v>
      </c>
      <c r="D836" s="16">
        <v>22.68</v>
      </c>
      <c r="E836" s="17">
        <v>2744.2799999999997</v>
      </c>
    </row>
    <row r="837" spans="1:5" ht="15.65" customHeight="1">
      <c r="A837" s="9">
        <v>45898</v>
      </c>
      <c r="B837" s="10">
        <v>0.6133912037037037</v>
      </c>
      <c r="C837" s="15">
        <v>65</v>
      </c>
      <c r="D837" s="16">
        <v>22.68</v>
      </c>
      <c r="E837" s="17">
        <v>1474.2</v>
      </c>
    </row>
    <row r="838" spans="1:5" ht="15.65" customHeight="1">
      <c r="A838" s="9">
        <v>45898</v>
      </c>
      <c r="B838" s="10">
        <v>0.6133912037037037</v>
      </c>
      <c r="C838" s="15">
        <v>166</v>
      </c>
      <c r="D838" s="16">
        <v>22.68</v>
      </c>
      <c r="E838" s="17">
        <v>3764.88</v>
      </c>
    </row>
    <row r="839" spans="1:5" ht="15.65" customHeight="1">
      <c r="A839" s="9">
        <v>45898</v>
      </c>
      <c r="B839" s="10">
        <v>0.6133912037037037</v>
      </c>
      <c r="C839" s="15">
        <v>93</v>
      </c>
      <c r="D839" s="16">
        <v>22.68</v>
      </c>
      <c r="E839" s="17">
        <v>2109.2399999999998</v>
      </c>
    </row>
    <row r="840" spans="1:5" ht="15.65" customHeight="1">
      <c r="A840" s="9">
        <v>45898</v>
      </c>
      <c r="B840" s="10">
        <v>0.6133912037037037</v>
      </c>
      <c r="C840" s="15">
        <v>121</v>
      </c>
      <c r="D840" s="16">
        <v>22.68</v>
      </c>
      <c r="E840" s="17">
        <v>2744.2799999999997</v>
      </c>
    </row>
    <row r="841" spans="1:5" ht="15.65" customHeight="1">
      <c r="A841" s="9">
        <v>45898</v>
      </c>
      <c r="B841" s="10">
        <v>0.6133912037037037</v>
      </c>
      <c r="C841" s="15">
        <v>206</v>
      </c>
      <c r="D841" s="16">
        <v>22.68</v>
      </c>
      <c r="E841" s="17">
        <v>4672.08</v>
      </c>
    </row>
    <row r="842" spans="1:5" ht="15.65" customHeight="1">
      <c r="A842" s="9">
        <v>45898</v>
      </c>
      <c r="B842" s="10">
        <v>0.6133912037037037</v>
      </c>
      <c r="C842" s="15">
        <v>325</v>
      </c>
      <c r="D842" s="16">
        <v>22.64</v>
      </c>
      <c r="E842" s="17">
        <v>7358</v>
      </c>
    </row>
    <row r="843" spans="1:5" ht="15.65" customHeight="1">
      <c r="A843" s="9">
        <v>45898</v>
      </c>
      <c r="B843" s="10">
        <v>0.6133912037037037</v>
      </c>
      <c r="C843" s="15">
        <v>374</v>
      </c>
      <c r="D843" s="16">
        <v>22.64</v>
      </c>
      <c r="E843" s="17">
        <v>8467.36</v>
      </c>
    </row>
    <row r="844" spans="1:5" ht="15.65" customHeight="1">
      <c r="A844" s="9">
        <v>45898</v>
      </c>
      <c r="B844" s="10">
        <v>0.6133912037037037</v>
      </c>
      <c r="C844" s="15">
        <v>421</v>
      </c>
      <c r="D844" s="16">
        <v>22.64</v>
      </c>
      <c r="E844" s="17">
        <v>9531.44</v>
      </c>
    </row>
    <row r="845" spans="1:5" ht="15.65" customHeight="1">
      <c r="A845" s="9">
        <v>45898</v>
      </c>
      <c r="B845" s="10">
        <v>0.62262731481481481</v>
      </c>
      <c r="C845" s="15">
        <v>346</v>
      </c>
      <c r="D845" s="16">
        <v>22.7</v>
      </c>
      <c r="E845" s="17">
        <v>7854.2</v>
      </c>
    </row>
    <row r="846" spans="1:5" ht="15.65" customHeight="1">
      <c r="A846" s="9">
        <v>45898</v>
      </c>
      <c r="B846" s="10">
        <v>0.62262731481481481</v>
      </c>
      <c r="C846" s="15">
        <v>356</v>
      </c>
      <c r="D846" s="16">
        <v>22.7</v>
      </c>
      <c r="E846" s="17">
        <v>8081.2</v>
      </c>
    </row>
    <row r="847" spans="1:5" ht="15.65" customHeight="1">
      <c r="A847" s="9">
        <v>45898</v>
      </c>
      <c r="B847" s="10">
        <v>0.62262731481481481</v>
      </c>
      <c r="C847" s="15">
        <v>642</v>
      </c>
      <c r="D847" s="16">
        <v>22.7</v>
      </c>
      <c r="E847" s="17">
        <v>14573.4</v>
      </c>
    </row>
    <row r="848" spans="1:5" ht="15.65" customHeight="1">
      <c r="A848" s="9">
        <v>45898</v>
      </c>
      <c r="B848" s="10">
        <v>0.62262731481481481</v>
      </c>
      <c r="C848" s="15">
        <v>610</v>
      </c>
      <c r="D848" s="16">
        <v>22.7</v>
      </c>
      <c r="E848" s="17">
        <v>13847</v>
      </c>
    </row>
    <row r="849" spans="1:5" ht="15.65" customHeight="1">
      <c r="A849" s="9">
        <v>45898</v>
      </c>
      <c r="B849" s="10">
        <v>0.62328703703703703</v>
      </c>
      <c r="C849" s="15">
        <v>185</v>
      </c>
      <c r="D849" s="16">
        <v>22.7</v>
      </c>
      <c r="E849" s="17">
        <v>4199.5</v>
      </c>
    </row>
    <row r="850" spans="1:5" ht="15.65" customHeight="1">
      <c r="A850" s="9">
        <v>45898</v>
      </c>
      <c r="B850" s="10">
        <v>0.62329861111111107</v>
      </c>
      <c r="C850" s="15">
        <v>444</v>
      </c>
      <c r="D850" s="16">
        <v>22.7</v>
      </c>
      <c r="E850" s="17">
        <v>10078.799999999999</v>
      </c>
    </row>
    <row r="851" spans="1:5" ht="15.65" customHeight="1">
      <c r="A851" s="9">
        <v>45898</v>
      </c>
      <c r="B851" s="10">
        <v>0.62329861111111107</v>
      </c>
      <c r="C851" s="15">
        <v>27</v>
      </c>
      <c r="D851" s="16">
        <v>22.7</v>
      </c>
      <c r="E851" s="17">
        <v>612.9</v>
      </c>
    </row>
    <row r="852" spans="1:5" ht="15.65" customHeight="1">
      <c r="A852" s="9">
        <v>45898</v>
      </c>
      <c r="B852" s="10">
        <v>0.62329861111111107</v>
      </c>
      <c r="C852" s="15">
        <v>411</v>
      </c>
      <c r="D852" s="16">
        <v>22.7</v>
      </c>
      <c r="E852" s="17">
        <v>9329.6999999999989</v>
      </c>
    </row>
    <row r="853" spans="1:5" ht="15.65" customHeight="1">
      <c r="A853" s="9">
        <v>45898</v>
      </c>
      <c r="B853" s="10">
        <v>0.62331018518518522</v>
      </c>
      <c r="C853" s="15">
        <v>385</v>
      </c>
      <c r="D853" s="16">
        <v>22.7</v>
      </c>
      <c r="E853" s="17">
        <v>8739.5</v>
      </c>
    </row>
    <row r="854" spans="1:5" ht="15.65" customHeight="1">
      <c r="A854" s="9">
        <v>45898</v>
      </c>
      <c r="B854" s="10">
        <v>0.6268055555555555</v>
      </c>
      <c r="C854" s="15">
        <v>349</v>
      </c>
      <c r="D854" s="16">
        <v>22.7</v>
      </c>
      <c r="E854" s="17">
        <v>7922.3</v>
      </c>
    </row>
    <row r="855" spans="1:5" ht="15.65" customHeight="1">
      <c r="A855" s="9">
        <v>45898</v>
      </c>
      <c r="B855" s="10">
        <v>0.62711805555555555</v>
      </c>
      <c r="C855" s="15">
        <v>175</v>
      </c>
      <c r="D855" s="16">
        <v>22.68</v>
      </c>
      <c r="E855" s="17">
        <v>3969</v>
      </c>
    </row>
    <row r="856" spans="1:5" ht="15.65" customHeight="1">
      <c r="A856" s="9">
        <v>45898</v>
      </c>
      <c r="B856" s="10">
        <v>0.62711805555555555</v>
      </c>
      <c r="C856" s="15">
        <v>120</v>
      </c>
      <c r="D856" s="16">
        <v>22.68</v>
      </c>
      <c r="E856" s="17">
        <v>2721.6</v>
      </c>
    </row>
    <row r="857" spans="1:5" ht="15.65" customHeight="1">
      <c r="A857" s="9">
        <v>45898</v>
      </c>
      <c r="B857" s="10">
        <v>0.62711805555555555</v>
      </c>
      <c r="C857" s="15">
        <v>174</v>
      </c>
      <c r="D857" s="16">
        <v>22.68</v>
      </c>
      <c r="E857" s="17">
        <v>3946.32</v>
      </c>
    </row>
    <row r="858" spans="1:5" ht="15.65" customHeight="1">
      <c r="A858" s="9">
        <v>45898</v>
      </c>
      <c r="B858" s="10">
        <v>0.62791666666666668</v>
      </c>
      <c r="C858" s="15">
        <v>412</v>
      </c>
      <c r="D858" s="16">
        <v>22.68</v>
      </c>
      <c r="E858" s="17">
        <v>9344.16</v>
      </c>
    </row>
    <row r="859" spans="1:5" ht="15.65" customHeight="1">
      <c r="A859" s="9">
        <v>45898</v>
      </c>
      <c r="B859" s="10">
        <v>0.62791666666666668</v>
      </c>
      <c r="C859" s="15">
        <v>95</v>
      </c>
      <c r="D859" s="16">
        <v>22.68</v>
      </c>
      <c r="E859" s="17">
        <v>2154.6</v>
      </c>
    </row>
    <row r="860" spans="1:5" ht="15.65" customHeight="1">
      <c r="A860" s="9">
        <v>45898</v>
      </c>
      <c r="B860" s="10">
        <v>0.62791666666666668</v>
      </c>
      <c r="C860" s="15">
        <v>29</v>
      </c>
      <c r="D860" s="16">
        <v>22.68</v>
      </c>
      <c r="E860" s="17">
        <v>657.72</v>
      </c>
    </row>
    <row r="861" spans="1:5" ht="15.65" customHeight="1">
      <c r="A861" s="9">
        <v>45898</v>
      </c>
      <c r="B861" s="10">
        <v>0.632349537037037</v>
      </c>
      <c r="C861" s="15">
        <v>458</v>
      </c>
      <c r="D861" s="16">
        <v>22.6</v>
      </c>
      <c r="E861" s="17">
        <v>10350.800000000001</v>
      </c>
    </row>
    <row r="862" spans="1:5" ht="15.65" customHeight="1">
      <c r="A862" s="9">
        <v>45898</v>
      </c>
      <c r="B862" s="10">
        <v>0.63254629629629633</v>
      </c>
      <c r="C862" s="15">
        <v>309</v>
      </c>
      <c r="D862" s="16">
        <v>22.6</v>
      </c>
      <c r="E862" s="17">
        <v>6983.4000000000005</v>
      </c>
    </row>
    <row r="863" spans="1:5" ht="15.65" customHeight="1">
      <c r="A863" s="9">
        <v>45898</v>
      </c>
      <c r="B863" s="10">
        <v>0.63254629629629633</v>
      </c>
      <c r="C863" s="15">
        <v>26</v>
      </c>
      <c r="D863" s="16">
        <v>22.6</v>
      </c>
      <c r="E863" s="17">
        <v>587.6</v>
      </c>
    </row>
    <row r="864" spans="1:5" ht="15.65" customHeight="1">
      <c r="A864" s="9">
        <v>45898</v>
      </c>
      <c r="B864" s="10">
        <v>0.63266203703703705</v>
      </c>
      <c r="C864" s="15">
        <v>14</v>
      </c>
      <c r="D864" s="16">
        <v>22.6</v>
      </c>
      <c r="E864" s="17">
        <v>316.40000000000003</v>
      </c>
    </row>
    <row r="865" spans="1:5" ht="15.65" customHeight="1">
      <c r="A865" s="9">
        <v>45898</v>
      </c>
      <c r="B865" s="10">
        <v>0.63277777777777777</v>
      </c>
      <c r="C865" s="15">
        <v>46</v>
      </c>
      <c r="D865" s="16">
        <v>22.6</v>
      </c>
      <c r="E865" s="17">
        <v>1039.6000000000001</v>
      </c>
    </row>
    <row r="866" spans="1:5" ht="15.65" customHeight="1">
      <c r="A866" s="9">
        <v>45898</v>
      </c>
      <c r="B866" s="10">
        <v>0.63277777777777777</v>
      </c>
      <c r="C866" s="15">
        <v>5</v>
      </c>
      <c r="D866" s="16">
        <v>22.6</v>
      </c>
      <c r="E866" s="17">
        <v>113</v>
      </c>
    </row>
    <row r="867" spans="1:5" ht="15.65" customHeight="1">
      <c r="A867" s="9">
        <v>45898</v>
      </c>
      <c r="B867" s="10">
        <v>0.63304398148148144</v>
      </c>
      <c r="C867" s="15">
        <v>12</v>
      </c>
      <c r="D867" s="16">
        <v>22.6</v>
      </c>
      <c r="E867" s="17">
        <v>271.20000000000005</v>
      </c>
    </row>
    <row r="868" spans="1:5" ht="15.65" customHeight="1">
      <c r="A868" s="9">
        <v>45898</v>
      </c>
      <c r="B868" s="10">
        <v>0.63304398148148144</v>
      </c>
      <c r="C868" s="15">
        <v>309</v>
      </c>
      <c r="D868" s="16">
        <v>22.6</v>
      </c>
      <c r="E868" s="17">
        <v>6983.4000000000005</v>
      </c>
    </row>
    <row r="869" spans="1:5" ht="15.65" customHeight="1">
      <c r="A869" s="9">
        <v>45898</v>
      </c>
      <c r="B869" s="10">
        <v>0.63304398148148144</v>
      </c>
      <c r="C869" s="15">
        <v>67</v>
      </c>
      <c r="D869" s="16">
        <v>22.6</v>
      </c>
      <c r="E869" s="17">
        <v>1514.2</v>
      </c>
    </row>
    <row r="870" spans="1:5" ht="15.65" customHeight="1">
      <c r="A870" s="9">
        <v>45898</v>
      </c>
      <c r="B870" s="10">
        <v>0.63497685185185182</v>
      </c>
      <c r="C870" s="15">
        <v>309</v>
      </c>
      <c r="D870" s="16">
        <v>22.58</v>
      </c>
      <c r="E870" s="17">
        <v>6977.2199999999993</v>
      </c>
    </row>
    <row r="871" spans="1:5" ht="15.65" customHeight="1">
      <c r="A871" s="9">
        <v>45898</v>
      </c>
      <c r="B871" s="10">
        <v>0.63497685185185182</v>
      </c>
      <c r="C871" s="15">
        <v>69</v>
      </c>
      <c r="D871" s="16">
        <v>22.58</v>
      </c>
      <c r="E871" s="17">
        <v>1558.02</v>
      </c>
    </row>
    <row r="872" spans="1:5" ht="15.65" customHeight="1">
      <c r="A872" s="9">
        <v>45898</v>
      </c>
      <c r="B872" s="10">
        <v>0.6360069444444445</v>
      </c>
      <c r="C872" s="15">
        <v>309</v>
      </c>
      <c r="D872" s="16">
        <v>22.56</v>
      </c>
      <c r="E872" s="17">
        <v>6971.04</v>
      </c>
    </row>
    <row r="873" spans="1:5" ht="15.65" customHeight="1">
      <c r="A873" s="9">
        <v>45898</v>
      </c>
      <c r="B873" s="10">
        <v>0.6360069444444445</v>
      </c>
      <c r="C873" s="15">
        <v>72</v>
      </c>
      <c r="D873" s="16">
        <v>22.56</v>
      </c>
      <c r="E873" s="17">
        <v>1624.32</v>
      </c>
    </row>
    <row r="874" spans="1:5" ht="15.65" customHeight="1">
      <c r="A874" s="9">
        <v>45898</v>
      </c>
      <c r="B874" s="10">
        <v>0.64179398148148148</v>
      </c>
      <c r="C874" s="15">
        <v>350</v>
      </c>
      <c r="D874" s="16">
        <v>22.56</v>
      </c>
      <c r="E874" s="17">
        <v>7896</v>
      </c>
    </row>
    <row r="875" spans="1:5" ht="15.65" customHeight="1">
      <c r="A875" s="9">
        <v>45898</v>
      </c>
      <c r="B875" s="10">
        <v>0.64179398148148148</v>
      </c>
      <c r="C875" s="15">
        <v>189</v>
      </c>
      <c r="D875" s="16">
        <v>22.56</v>
      </c>
      <c r="E875" s="17">
        <v>4263.84</v>
      </c>
    </row>
    <row r="876" spans="1:5" ht="15.65" customHeight="1">
      <c r="A876" s="9">
        <v>45898</v>
      </c>
      <c r="B876" s="10">
        <v>0.64179398148148148</v>
      </c>
      <c r="C876" s="15">
        <v>184</v>
      </c>
      <c r="D876" s="16">
        <v>22.56</v>
      </c>
      <c r="E876" s="17">
        <v>4151.04</v>
      </c>
    </row>
    <row r="877" spans="1:5" ht="15.65" customHeight="1">
      <c r="A877" s="9">
        <v>45898</v>
      </c>
      <c r="B877" s="10">
        <v>0.64179398148148148</v>
      </c>
      <c r="C877" s="15">
        <v>309</v>
      </c>
      <c r="D877" s="16">
        <v>22.56</v>
      </c>
      <c r="E877" s="17">
        <v>6971.04</v>
      </c>
    </row>
    <row r="878" spans="1:5" ht="15.65" customHeight="1">
      <c r="A878" s="9">
        <v>45898</v>
      </c>
      <c r="B878" s="10">
        <v>0.64179398148148148</v>
      </c>
      <c r="C878" s="15">
        <v>84</v>
      </c>
      <c r="D878" s="16">
        <v>22.56</v>
      </c>
      <c r="E878" s="17">
        <v>1895.04</v>
      </c>
    </row>
    <row r="879" spans="1:5" ht="15.65" customHeight="1">
      <c r="A879" s="9">
        <v>45898</v>
      </c>
      <c r="B879" s="10">
        <v>0.64998842592592587</v>
      </c>
      <c r="C879" s="15">
        <v>125</v>
      </c>
      <c r="D879" s="16">
        <v>22.54</v>
      </c>
      <c r="E879" s="17">
        <v>2817.5</v>
      </c>
    </row>
    <row r="880" spans="1:5" ht="15.65" customHeight="1">
      <c r="A880" s="9">
        <v>45898</v>
      </c>
      <c r="B880" s="10">
        <v>0.6501851851851852</v>
      </c>
      <c r="C880" s="15">
        <v>418</v>
      </c>
      <c r="D880" s="16">
        <v>22.56</v>
      </c>
      <c r="E880" s="17">
        <v>9430.08</v>
      </c>
    </row>
    <row r="881" spans="1:5" ht="15.65" customHeight="1">
      <c r="A881" s="9">
        <v>45898</v>
      </c>
      <c r="B881" s="10">
        <v>0.6501851851851852</v>
      </c>
      <c r="C881" s="15">
        <v>286</v>
      </c>
      <c r="D881" s="16">
        <v>22.56</v>
      </c>
      <c r="E881" s="17">
        <v>6452.16</v>
      </c>
    </row>
    <row r="882" spans="1:5" ht="15.65" customHeight="1">
      <c r="A882" s="9">
        <v>45898</v>
      </c>
      <c r="B882" s="10">
        <v>0.65870370370370368</v>
      </c>
      <c r="C882" s="15">
        <v>226</v>
      </c>
      <c r="D882" s="16">
        <v>22.56</v>
      </c>
      <c r="E882" s="17">
        <v>5098.5599999999995</v>
      </c>
    </row>
    <row r="883" spans="1:5" ht="15.65" customHeight="1">
      <c r="A883" s="9">
        <v>45898</v>
      </c>
      <c r="B883" s="10">
        <v>0.66031249999999997</v>
      </c>
      <c r="C883" s="15">
        <v>166</v>
      </c>
      <c r="D883" s="16">
        <v>22.56</v>
      </c>
      <c r="E883" s="17">
        <v>3744.9599999999996</v>
      </c>
    </row>
    <row r="884" spans="1:5" ht="15.65" customHeight="1">
      <c r="A884" s="9">
        <v>45898</v>
      </c>
      <c r="B884" s="10">
        <v>0.66031249999999997</v>
      </c>
      <c r="C884" s="15">
        <v>314</v>
      </c>
      <c r="D884" s="16">
        <v>22.56</v>
      </c>
      <c r="E884" s="17">
        <v>7083.8399999999992</v>
      </c>
    </row>
    <row r="885" spans="1:5" ht="15.65" customHeight="1">
      <c r="A885" s="9">
        <v>45898</v>
      </c>
      <c r="B885" s="10">
        <v>0.66031249999999997</v>
      </c>
      <c r="C885" s="15">
        <v>330</v>
      </c>
      <c r="D885" s="16">
        <v>22.56</v>
      </c>
      <c r="E885" s="17">
        <v>7444.7999999999993</v>
      </c>
    </row>
    <row r="886" spans="1:5" ht="15.65" customHeight="1">
      <c r="A886" s="9">
        <v>45898</v>
      </c>
      <c r="B886" s="10">
        <v>0.66031249999999997</v>
      </c>
      <c r="C886" s="15">
        <v>19</v>
      </c>
      <c r="D886" s="16">
        <v>22.56</v>
      </c>
      <c r="E886" s="17">
        <v>428.64</v>
      </c>
    </row>
    <row r="887" spans="1:5" ht="15.65" customHeight="1">
      <c r="A887" s="9">
        <v>45898</v>
      </c>
      <c r="B887" s="10">
        <v>0.66031249999999997</v>
      </c>
      <c r="C887" s="15">
        <v>448</v>
      </c>
      <c r="D887" s="16">
        <v>22.56</v>
      </c>
      <c r="E887" s="17">
        <v>10106.879999999999</v>
      </c>
    </row>
    <row r="888" spans="1:5" ht="15.65" customHeight="1">
      <c r="A888" s="9">
        <v>45898</v>
      </c>
      <c r="B888" s="10">
        <v>0.66031249999999997</v>
      </c>
      <c r="C888" s="15">
        <v>280</v>
      </c>
      <c r="D888" s="16">
        <v>22.56</v>
      </c>
      <c r="E888" s="17">
        <v>6316.7999999999993</v>
      </c>
    </row>
    <row r="889" spans="1:5" ht="15.65" customHeight="1">
      <c r="A889" s="9">
        <v>45898</v>
      </c>
      <c r="B889" s="10">
        <v>0.66031249999999997</v>
      </c>
      <c r="C889" s="15">
        <v>211</v>
      </c>
      <c r="D889" s="16">
        <v>22.56</v>
      </c>
      <c r="E889" s="17">
        <v>4760.16</v>
      </c>
    </row>
    <row r="890" spans="1:5" ht="15.65" customHeight="1">
      <c r="A890" s="9">
        <v>45898</v>
      </c>
      <c r="B890" s="10">
        <v>0.66031249999999997</v>
      </c>
      <c r="C890" s="15">
        <v>373</v>
      </c>
      <c r="D890" s="16">
        <v>22.56</v>
      </c>
      <c r="E890" s="17">
        <v>8414.8799999999992</v>
      </c>
    </row>
    <row r="891" spans="1:5" ht="15.65" customHeight="1">
      <c r="A891" s="9">
        <v>45898</v>
      </c>
      <c r="B891" s="10">
        <v>0.66031249999999997</v>
      </c>
      <c r="C891" s="15">
        <v>521</v>
      </c>
      <c r="D891" s="16">
        <v>22.56</v>
      </c>
      <c r="E891" s="17">
        <v>11753.76</v>
      </c>
    </row>
    <row r="892" spans="1:5" ht="15.65" customHeight="1">
      <c r="A892" s="9">
        <v>45898</v>
      </c>
      <c r="B892" s="10">
        <v>0.66321759259259261</v>
      </c>
      <c r="C892" s="15">
        <v>453</v>
      </c>
      <c r="D892" s="16">
        <v>22.54</v>
      </c>
      <c r="E892" s="17">
        <v>10210.619999999999</v>
      </c>
    </row>
    <row r="893" spans="1:5" ht="15.65" customHeight="1">
      <c r="A893" s="9">
        <v>45898</v>
      </c>
      <c r="B893" s="10">
        <v>0.66321759259259261</v>
      </c>
      <c r="C893" s="15">
        <v>88</v>
      </c>
      <c r="D893" s="16">
        <v>22.54</v>
      </c>
      <c r="E893" s="17">
        <v>1983.52</v>
      </c>
    </row>
    <row r="894" spans="1:5" ht="15.65" customHeight="1">
      <c r="A894" s="9">
        <v>45898</v>
      </c>
      <c r="B894" s="10">
        <v>0.66321759259259261</v>
      </c>
      <c r="C894" s="15">
        <v>24</v>
      </c>
      <c r="D894" s="16">
        <v>22.54</v>
      </c>
      <c r="E894" s="17">
        <v>540.96</v>
      </c>
    </row>
    <row r="895" spans="1:5" ht="15.65" customHeight="1">
      <c r="A895" s="9">
        <v>45898</v>
      </c>
      <c r="B895" s="10">
        <v>0.66321759259259261</v>
      </c>
      <c r="C895" s="15">
        <v>221</v>
      </c>
      <c r="D895" s="16">
        <v>22.54</v>
      </c>
      <c r="E895" s="17">
        <v>4981.34</v>
      </c>
    </row>
    <row r="896" spans="1:5" ht="15.65" customHeight="1">
      <c r="A896" s="9">
        <v>45898</v>
      </c>
      <c r="B896" s="10">
        <v>0.66321759259259261</v>
      </c>
      <c r="C896" s="15">
        <v>55</v>
      </c>
      <c r="D896" s="16">
        <v>22.54</v>
      </c>
      <c r="E896" s="17">
        <v>1239.7</v>
      </c>
    </row>
    <row r="897" spans="1:5" ht="15.65" customHeight="1">
      <c r="A897" s="9">
        <v>45898</v>
      </c>
      <c r="B897" s="10">
        <v>0.66500000000000004</v>
      </c>
      <c r="C897" s="15">
        <v>102</v>
      </c>
      <c r="D897" s="16">
        <v>22.56</v>
      </c>
      <c r="E897" s="17">
        <v>2301.12</v>
      </c>
    </row>
    <row r="898" spans="1:5" ht="15.65" customHeight="1">
      <c r="A898" s="9">
        <v>45898</v>
      </c>
      <c r="B898" s="10">
        <v>0.66500000000000004</v>
      </c>
      <c r="C898" s="15">
        <v>266</v>
      </c>
      <c r="D898" s="16">
        <v>22.56</v>
      </c>
      <c r="E898" s="17">
        <v>6000.96</v>
      </c>
    </row>
    <row r="899" spans="1:5" ht="15.65" customHeight="1">
      <c r="A899" s="9">
        <v>45898</v>
      </c>
      <c r="B899" s="10">
        <v>0.66749999999999998</v>
      </c>
      <c r="C899" s="15">
        <v>415</v>
      </c>
      <c r="D899" s="16">
        <v>22.56</v>
      </c>
      <c r="E899" s="17">
        <v>9362.4</v>
      </c>
    </row>
    <row r="900" spans="1:5" ht="15.65" customHeight="1">
      <c r="A900" s="9">
        <v>45898</v>
      </c>
      <c r="B900" s="10">
        <v>0.66749999999999998</v>
      </c>
      <c r="C900" s="15">
        <v>106</v>
      </c>
      <c r="D900" s="16">
        <v>22.56</v>
      </c>
      <c r="E900" s="17">
        <v>2391.3599999999997</v>
      </c>
    </row>
    <row r="901" spans="1:5" ht="15.65" customHeight="1">
      <c r="A901" s="9">
        <v>45898</v>
      </c>
      <c r="B901" s="10">
        <v>0.66749999999999998</v>
      </c>
      <c r="C901" s="15">
        <v>62</v>
      </c>
      <c r="D901" s="16">
        <v>22.56</v>
      </c>
      <c r="E901" s="17">
        <v>1398.72</v>
      </c>
    </row>
    <row r="902" spans="1:5" ht="15.65" customHeight="1">
      <c r="A902" s="9">
        <v>45898</v>
      </c>
      <c r="B902" s="10">
        <v>0.66767361111111112</v>
      </c>
      <c r="C902" s="15">
        <v>155</v>
      </c>
      <c r="D902" s="16">
        <v>22.56</v>
      </c>
      <c r="E902" s="17">
        <v>3496.7999999999997</v>
      </c>
    </row>
    <row r="903" spans="1:5" ht="15.65" customHeight="1">
      <c r="A903" s="9">
        <v>45898</v>
      </c>
      <c r="B903" s="10">
        <v>0.67144675925925923</v>
      </c>
      <c r="C903" s="15">
        <v>380</v>
      </c>
      <c r="D903" s="16">
        <v>22.56</v>
      </c>
      <c r="E903" s="17">
        <v>8572.7999999999993</v>
      </c>
    </row>
    <row r="904" spans="1:5" ht="15.65" customHeight="1">
      <c r="A904" s="9">
        <v>45898</v>
      </c>
      <c r="B904" s="10">
        <v>0.67690972222222223</v>
      </c>
      <c r="C904" s="15">
        <v>559</v>
      </c>
      <c r="D904" s="16">
        <v>22.58</v>
      </c>
      <c r="E904" s="17">
        <v>12622.22</v>
      </c>
    </row>
    <row r="905" spans="1:5" ht="15.65" customHeight="1">
      <c r="A905" s="9">
        <v>45898</v>
      </c>
      <c r="B905" s="10">
        <v>0.67690972222222223</v>
      </c>
      <c r="C905" s="15">
        <v>332</v>
      </c>
      <c r="D905" s="16">
        <v>22.58</v>
      </c>
      <c r="E905" s="17">
        <v>7496.5599999999995</v>
      </c>
    </row>
    <row r="906" spans="1:5" ht="15.65" customHeight="1">
      <c r="A906" s="9">
        <v>45898</v>
      </c>
      <c r="B906" s="10">
        <v>0.67690972222222223</v>
      </c>
      <c r="C906" s="15">
        <v>359</v>
      </c>
      <c r="D906" s="16">
        <v>22.58</v>
      </c>
      <c r="E906" s="17">
        <v>8106.2199999999993</v>
      </c>
    </row>
    <row r="907" spans="1:5" ht="15.65" customHeight="1">
      <c r="A907" s="9">
        <v>45898</v>
      </c>
      <c r="B907" s="10">
        <v>0.67690972222222223</v>
      </c>
      <c r="C907" s="15">
        <v>423</v>
      </c>
      <c r="D907" s="16">
        <v>22.58</v>
      </c>
      <c r="E907" s="17">
        <v>9551.34</v>
      </c>
    </row>
    <row r="908" spans="1:5" ht="15.65" customHeight="1">
      <c r="A908" s="9">
        <v>45898</v>
      </c>
      <c r="B908" s="10">
        <v>0.67690972222222223</v>
      </c>
      <c r="C908" s="15">
        <v>50</v>
      </c>
      <c r="D908" s="16">
        <v>22.58</v>
      </c>
      <c r="E908" s="17">
        <v>1129</v>
      </c>
    </row>
    <row r="909" spans="1:5" ht="15.65" customHeight="1">
      <c r="A909" s="9">
        <v>45898</v>
      </c>
      <c r="B909" s="10">
        <v>0.67690972222222223</v>
      </c>
      <c r="C909" s="15">
        <v>257</v>
      </c>
      <c r="D909" s="16">
        <v>22.58</v>
      </c>
      <c r="E909" s="17">
        <v>5803.0599999999995</v>
      </c>
    </row>
    <row r="910" spans="1:5" ht="15.65" customHeight="1">
      <c r="A910" s="9">
        <v>45898</v>
      </c>
      <c r="B910" s="10">
        <v>0.67982638888888891</v>
      </c>
      <c r="C910" s="15">
        <v>182</v>
      </c>
      <c r="D910" s="16">
        <v>22.58</v>
      </c>
      <c r="E910" s="17">
        <v>4109.5599999999995</v>
      </c>
    </row>
    <row r="911" spans="1:5" ht="15.65" customHeight="1">
      <c r="A911" s="9">
        <v>45898</v>
      </c>
      <c r="B911" s="10">
        <v>0.67982638888888891</v>
      </c>
      <c r="C911" s="15">
        <v>261</v>
      </c>
      <c r="D911" s="16">
        <v>22.58</v>
      </c>
      <c r="E911" s="17">
        <v>5893.3799999999992</v>
      </c>
    </row>
    <row r="912" spans="1:5" ht="15.65" customHeight="1">
      <c r="A912" s="9">
        <v>45898</v>
      </c>
      <c r="B912" s="10">
        <v>0.67982638888888891</v>
      </c>
      <c r="C912" s="15">
        <v>516</v>
      </c>
      <c r="D912" s="16">
        <v>22.58</v>
      </c>
      <c r="E912" s="17">
        <v>11651.279999999999</v>
      </c>
    </row>
    <row r="913" spans="1:5" ht="15.65" customHeight="1">
      <c r="A913" s="9">
        <v>45898</v>
      </c>
      <c r="B913" s="10">
        <v>0.68128472222222225</v>
      </c>
      <c r="C913" s="15">
        <v>25</v>
      </c>
      <c r="D913" s="16">
        <v>22.56</v>
      </c>
      <c r="E913" s="17">
        <v>564</v>
      </c>
    </row>
    <row r="914" spans="1:5" ht="15.65" customHeight="1">
      <c r="A914" s="9">
        <v>45898</v>
      </c>
      <c r="B914" s="10">
        <v>0.68129629629629629</v>
      </c>
      <c r="C914" s="15">
        <v>393</v>
      </c>
      <c r="D914" s="16">
        <v>22.56</v>
      </c>
      <c r="E914" s="17">
        <v>8866.08</v>
      </c>
    </row>
    <row r="915" spans="1:5" ht="15.65" customHeight="1">
      <c r="A915" s="9">
        <v>45898</v>
      </c>
      <c r="B915" s="10">
        <v>0.68593749999999998</v>
      </c>
      <c r="C915" s="15">
        <v>120</v>
      </c>
      <c r="D915" s="16">
        <v>22.6</v>
      </c>
      <c r="E915" s="17">
        <v>2712</v>
      </c>
    </row>
    <row r="916" spans="1:5" ht="15.65" customHeight="1">
      <c r="A916" s="9">
        <v>45898</v>
      </c>
      <c r="B916" s="10">
        <v>0.68593749999999998</v>
      </c>
      <c r="C916" s="15">
        <v>48</v>
      </c>
      <c r="D916" s="16">
        <v>22.6</v>
      </c>
      <c r="E916" s="17">
        <v>1084.8000000000002</v>
      </c>
    </row>
    <row r="917" spans="1:5" ht="15.65" customHeight="1">
      <c r="A917" s="9">
        <v>45898</v>
      </c>
      <c r="B917" s="10">
        <v>0.68593749999999998</v>
      </c>
      <c r="C917" s="15">
        <v>359</v>
      </c>
      <c r="D917" s="16">
        <v>22.6</v>
      </c>
      <c r="E917" s="17">
        <v>8113.4000000000005</v>
      </c>
    </row>
    <row r="918" spans="1:5" ht="15.65" customHeight="1">
      <c r="A918" s="9">
        <v>45898</v>
      </c>
      <c r="B918" s="10">
        <v>0.68593749999999998</v>
      </c>
      <c r="C918" s="15">
        <v>349</v>
      </c>
      <c r="D918" s="16">
        <v>22.6</v>
      </c>
      <c r="E918" s="17">
        <v>7887.4000000000005</v>
      </c>
    </row>
    <row r="919" spans="1:5" ht="15.65" customHeight="1">
      <c r="A919" s="9">
        <v>45898</v>
      </c>
      <c r="B919" s="10">
        <v>0.68593749999999998</v>
      </c>
      <c r="C919" s="15">
        <v>363</v>
      </c>
      <c r="D919" s="16">
        <v>22.6</v>
      </c>
      <c r="E919" s="17">
        <v>8203.8000000000011</v>
      </c>
    </row>
    <row r="920" spans="1:5" ht="15.65" customHeight="1">
      <c r="A920" s="9">
        <v>45898</v>
      </c>
      <c r="B920" s="10">
        <v>0.64556712962962959</v>
      </c>
      <c r="C920" s="15">
        <v>292</v>
      </c>
      <c r="D920" s="16">
        <v>22.6</v>
      </c>
      <c r="E920" s="17">
        <v>6599.2000000000007</v>
      </c>
    </row>
    <row r="921" spans="1:5" ht="15.65" customHeight="1">
      <c r="A921" s="9">
        <v>45898</v>
      </c>
      <c r="B921" s="10">
        <v>0.64556712962962959</v>
      </c>
      <c r="C921" s="15">
        <v>179</v>
      </c>
      <c r="D921" s="16">
        <v>22.6</v>
      </c>
      <c r="E921" s="17">
        <v>4045.4</v>
      </c>
    </row>
    <row r="922" spans="1:5" ht="15.65" customHeight="1">
      <c r="A922" s="9">
        <v>45898</v>
      </c>
      <c r="B922" s="10">
        <v>0.64556712962962959</v>
      </c>
      <c r="C922" s="15">
        <v>257</v>
      </c>
      <c r="D922" s="16">
        <v>22.6</v>
      </c>
      <c r="E922" s="17">
        <v>5808.2000000000007</v>
      </c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99BE7-19F4-44D6-937E-E151BCFCE68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45887</v>
      </c>
      <c r="B8" s="4"/>
      <c r="C8" s="15">
        <v>61087</v>
      </c>
      <c r="D8" s="16">
        <v>22.539200000000001</v>
      </c>
      <c r="E8" s="17">
        <v>1376852.1104000001</v>
      </c>
    </row>
    <row r="9" spans="1:5" ht="15.65" customHeight="1">
      <c r="A9" s="9">
        <v>45888</v>
      </c>
      <c r="B9" s="4"/>
      <c r="C9" s="15">
        <v>10051</v>
      </c>
      <c r="D9" s="16">
        <v>22.547999999999998</v>
      </c>
      <c r="E9" s="17">
        <v>226629.94799999997</v>
      </c>
    </row>
    <row r="10" spans="1:5" ht="15.65" customHeight="1">
      <c r="A10" s="9">
        <v>45889</v>
      </c>
      <c r="B10" s="4"/>
      <c r="C10" s="15">
        <v>20936</v>
      </c>
      <c r="D10" s="16">
        <v>22.7502</v>
      </c>
      <c r="E10" s="17">
        <v>476298.18719999999</v>
      </c>
    </row>
    <row r="11" spans="1:5" ht="15.65" customHeight="1">
      <c r="A11" s="9">
        <v>45890</v>
      </c>
      <c r="B11" s="4"/>
      <c r="C11" s="15">
        <v>50608</v>
      </c>
      <c r="D11" s="16">
        <v>22.719799999999999</v>
      </c>
      <c r="E11" s="17">
        <v>1149803.6384000001</v>
      </c>
    </row>
    <row r="12" spans="1:5" ht="15.65" customHeight="1">
      <c r="A12" s="9">
        <v>45891</v>
      </c>
      <c r="B12" s="4"/>
      <c r="C12" s="15">
        <v>14408</v>
      </c>
      <c r="D12" s="16">
        <v>22.767299999999999</v>
      </c>
      <c r="E12" s="17">
        <v>328031.25839999999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45887</v>
      </c>
      <c r="B15" s="52">
        <v>0.33422453703703703</v>
      </c>
      <c r="C15" s="53">
        <v>286</v>
      </c>
      <c r="D15" s="54">
        <v>22.64</v>
      </c>
      <c r="E15" s="55">
        <v>6475.04</v>
      </c>
    </row>
    <row r="16" spans="1:5" ht="15.65" customHeight="1">
      <c r="A16" s="9">
        <v>45887</v>
      </c>
      <c r="B16" s="10">
        <v>0.33422453703703703</v>
      </c>
      <c r="C16" s="15">
        <v>27</v>
      </c>
      <c r="D16" s="16">
        <v>22.64</v>
      </c>
      <c r="E16" s="17">
        <v>611.28</v>
      </c>
    </row>
    <row r="17" spans="1:5" ht="15.65" customHeight="1">
      <c r="A17" s="9">
        <v>45887</v>
      </c>
      <c r="B17" s="10">
        <v>0.33422453703703703</v>
      </c>
      <c r="C17" s="15">
        <v>210</v>
      </c>
      <c r="D17" s="16">
        <v>22.64</v>
      </c>
      <c r="E17" s="17">
        <v>4754.4000000000005</v>
      </c>
    </row>
    <row r="18" spans="1:5" ht="15.65" customHeight="1">
      <c r="A18" s="9">
        <v>45887</v>
      </c>
      <c r="B18" s="10">
        <v>0.33422453703703703</v>
      </c>
      <c r="C18" s="15">
        <v>64</v>
      </c>
      <c r="D18" s="16">
        <v>22.64</v>
      </c>
      <c r="E18" s="17">
        <v>1448.96</v>
      </c>
    </row>
    <row r="19" spans="1:5" ht="15.65" customHeight="1">
      <c r="A19" s="9">
        <v>45887</v>
      </c>
      <c r="B19" s="10">
        <v>0.33422453703703703</v>
      </c>
      <c r="C19" s="15">
        <v>216</v>
      </c>
      <c r="D19" s="16">
        <v>22.64</v>
      </c>
      <c r="E19" s="17">
        <v>4890.24</v>
      </c>
    </row>
    <row r="20" spans="1:5" ht="15.65" customHeight="1">
      <c r="A20" s="9">
        <v>45887</v>
      </c>
      <c r="B20" s="10">
        <v>0.33422453703703703</v>
      </c>
      <c r="C20" s="15">
        <v>70</v>
      </c>
      <c r="D20" s="16">
        <v>22.64</v>
      </c>
      <c r="E20" s="17">
        <v>1584.8</v>
      </c>
    </row>
    <row r="21" spans="1:5" ht="15.65" customHeight="1">
      <c r="A21" s="9">
        <v>45887</v>
      </c>
      <c r="B21" s="10">
        <v>0.33488425925925924</v>
      </c>
      <c r="C21" s="15">
        <v>286</v>
      </c>
      <c r="D21" s="16">
        <v>22.62</v>
      </c>
      <c r="E21" s="17">
        <v>6469.3200000000006</v>
      </c>
    </row>
    <row r="22" spans="1:5" ht="15.65" customHeight="1">
      <c r="A22" s="9">
        <v>45887</v>
      </c>
      <c r="B22" s="10">
        <v>0.3411689814814815</v>
      </c>
      <c r="C22" s="15">
        <v>296</v>
      </c>
      <c r="D22" s="16">
        <v>22.68</v>
      </c>
      <c r="E22" s="17">
        <v>6713.28</v>
      </c>
    </row>
    <row r="23" spans="1:5" ht="15.65" customHeight="1">
      <c r="A23" s="9">
        <v>45887</v>
      </c>
      <c r="B23" s="10">
        <v>0.34295138888888888</v>
      </c>
      <c r="C23" s="15">
        <v>295</v>
      </c>
      <c r="D23" s="16">
        <v>22.7</v>
      </c>
      <c r="E23" s="17">
        <v>6696.5</v>
      </c>
    </row>
    <row r="24" spans="1:5" ht="15.65" customHeight="1">
      <c r="A24" s="9">
        <v>45887</v>
      </c>
      <c r="B24" s="10">
        <v>0.34362268518518518</v>
      </c>
      <c r="C24" s="15">
        <v>217</v>
      </c>
      <c r="D24" s="16">
        <v>22.68</v>
      </c>
      <c r="E24" s="17">
        <v>4921.5599999999995</v>
      </c>
    </row>
    <row r="25" spans="1:5" ht="15.65" customHeight="1">
      <c r="A25" s="9">
        <v>45887</v>
      </c>
      <c r="B25" s="10">
        <v>0.34362268518518518</v>
      </c>
      <c r="C25" s="15">
        <v>121</v>
      </c>
      <c r="D25" s="16">
        <v>22.68</v>
      </c>
      <c r="E25" s="17">
        <v>2744.2799999999997</v>
      </c>
    </row>
    <row r="26" spans="1:5" ht="15.65" customHeight="1">
      <c r="A26" s="9">
        <v>45887</v>
      </c>
      <c r="B26" s="10">
        <v>0.34517361111111111</v>
      </c>
      <c r="C26" s="15">
        <v>371</v>
      </c>
      <c r="D26" s="16">
        <v>22.7</v>
      </c>
      <c r="E26" s="17">
        <v>8421.6999999999989</v>
      </c>
    </row>
    <row r="27" spans="1:5" ht="15.65" customHeight="1">
      <c r="A27" s="9">
        <v>45887</v>
      </c>
      <c r="B27" s="10">
        <v>0.34517361111111111</v>
      </c>
      <c r="C27" s="15">
        <v>50</v>
      </c>
      <c r="D27" s="16">
        <v>22.7</v>
      </c>
      <c r="E27" s="17">
        <v>1135</v>
      </c>
    </row>
    <row r="28" spans="1:5" ht="15.65" customHeight="1">
      <c r="A28" s="9">
        <v>45887</v>
      </c>
      <c r="B28" s="10">
        <v>0.34528935185185183</v>
      </c>
      <c r="C28" s="15">
        <v>3</v>
      </c>
      <c r="D28" s="16">
        <v>22.7</v>
      </c>
      <c r="E28" s="17">
        <v>68.099999999999994</v>
      </c>
    </row>
    <row r="29" spans="1:5" ht="15.65" customHeight="1">
      <c r="A29" s="9">
        <v>45887</v>
      </c>
      <c r="B29" s="10">
        <v>0.34528935185185183</v>
      </c>
      <c r="C29" s="15">
        <v>44</v>
      </c>
      <c r="D29" s="16">
        <v>22.7</v>
      </c>
      <c r="E29" s="17">
        <v>998.8</v>
      </c>
    </row>
    <row r="30" spans="1:5" ht="15.65" customHeight="1">
      <c r="A30" s="9">
        <v>45887</v>
      </c>
      <c r="B30" s="10">
        <v>0.34528935185185183</v>
      </c>
      <c r="C30" s="15">
        <v>2</v>
      </c>
      <c r="D30" s="16">
        <v>22.7</v>
      </c>
      <c r="E30" s="17">
        <v>45.4</v>
      </c>
    </row>
    <row r="31" spans="1:5" ht="15.65" customHeight="1">
      <c r="A31" s="9">
        <v>45887</v>
      </c>
      <c r="B31" s="10">
        <v>0.34528935185185183</v>
      </c>
      <c r="C31" s="15">
        <v>2</v>
      </c>
      <c r="D31" s="16">
        <v>22.7</v>
      </c>
      <c r="E31" s="17">
        <v>45.4</v>
      </c>
    </row>
    <row r="32" spans="1:5" ht="15.65" customHeight="1">
      <c r="A32" s="9">
        <v>45887</v>
      </c>
      <c r="B32" s="10">
        <v>0.34531250000000002</v>
      </c>
      <c r="C32" s="15">
        <v>285</v>
      </c>
      <c r="D32" s="16">
        <v>22.7</v>
      </c>
      <c r="E32" s="17">
        <v>6469.5</v>
      </c>
    </row>
    <row r="33" spans="1:5" ht="15.65" customHeight="1">
      <c r="A33" s="9">
        <v>45887</v>
      </c>
      <c r="B33" s="10">
        <v>0.35138888888888886</v>
      </c>
      <c r="C33" s="15">
        <v>50</v>
      </c>
      <c r="D33" s="16">
        <v>22.66</v>
      </c>
      <c r="E33" s="17">
        <v>1133</v>
      </c>
    </row>
    <row r="34" spans="1:5" ht="15.65" customHeight="1">
      <c r="A34" s="9">
        <v>45887</v>
      </c>
      <c r="B34" s="10">
        <v>0.35138888888888886</v>
      </c>
      <c r="C34" s="15">
        <v>49</v>
      </c>
      <c r="D34" s="16">
        <v>22.66</v>
      </c>
      <c r="E34" s="17">
        <v>1110.3399999999999</v>
      </c>
    </row>
    <row r="35" spans="1:5" ht="15.65" customHeight="1">
      <c r="A35" s="9">
        <v>45887</v>
      </c>
      <c r="B35" s="10">
        <v>0.35138888888888886</v>
      </c>
      <c r="C35" s="15">
        <v>171</v>
      </c>
      <c r="D35" s="16">
        <v>22.66</v>
      </c>
      <c r="E35" s="17">
        <v>3874.86</v>
      </c>
    </row>
    <row r="36" spans="1:5" ht="15.65" customHeight="1">
      <c r="A36" s="9">
        <v>45887</v>
      </c>
      <c r="B36" s="10">
        <v>0.35138888888888886</v>
      </c>
      <c r="C36" s="15">
        <v>8</v>
      </c>
      <c r="D36" s="16">
        <v>22.66</v>
      </c>
      <c r="E36" s="17">
        <v>181.28</v>
      </c>
    </row>
    <row r="37" spans="1:5" ht="15.65" customHeight="1">
      <c r="A37" s="9">
        <v>45887</v>
      </c>
      <c r="B37" s="10">
        <v>0.35280092592592593</v>
      </c>
      <c r="C37" s="15">
        <v>317</v>
      </c>
      <c r="D37" s="16">
        <v>22.64</v>
      </c>
      <c r="E37" s="17">
        <v>7176.88</v>
      </c>
    </row>
    <row r="38" spans="1:5" ht="15.65" customHeight="1">
      <c r="A38" s="9">
        <v>45887</v>
      </c>
      <c r="B38" s="10">
        <v>0.35280092592592593</v>
      </c>
      <c r="C38" s="15">
        <v>291</v>
      </c>
      <c r="D38" s="16">
        <v>22.64</v>
      </c>
      <c r="E38" s="17">
        <v>6588.24</v>
      </c>
    </row>
    <row r="39" spans="1:5" ht="15.65" customHeight="1">
      <c r="A39" s="9">
        <v>45887</v>
      </c>
      <c r="B39" s="10">
        <v>0.35280092592592593</v>
      </c>
      <c r="C39" s="15">
        <v>331</v>
      </c>
      <c r="D39" s="16">
        <v>22.64</v>
      </c>
      <c r="E39" s="17">
        <v>7493.84</v>
      </c>
    </row>
    <row r="40" spans="1:5" ht="15.65" customHeight="1">
      <c r="A40" s="9">
        <v>45887</v>
      </c>
      <c r="B40" s="10">
        <v>0.35765046296296299</v>
      </c>
      <c r="C40" s="15">
        <v>282</v>
      </c>
      <c r="D40" s="16">
        <v>22.62</v>
      </c>
      <c r="E40" s="17">
        <v>6378.84</v>
      </c>
    </row>
    <row r="41" spans="1:5" ht="15.65" customHeight="1">
      <c r="A41" s="9">
        <v>45887</v>
      </c>
      <c r="B41" s="10">
        <v>0.36277777777777775</v>
      </c>
      <c r="C41" s="15">
        <v>163</v>
      </c>
      <c r="D41" s="16">
        <v>22.66</v>
      </c>
      <c r="E41" s="17">
        <v>3693.58</v>
      </c>
    </row>
    <row r="42" spans="1:5" ht="15.65" customHeight="1">
      <c r="A42" s="9">
        <v>45887</v>
      </c>
      <c r="B42" s="10">
        <v>0.36277777777777775</v>
      </c>
      <c r="C42" s="15">
        <v>115</v>
      </c>
      <c r="D42" s="16">
        <v>22.66</v>
      </c>
      <c r="E42" s="17">
        <v>2605.9</v>
      </c>
    </row>
    <row r="43" spans="1:5" ht="15.65" customHeight="1">
      <c r="A43" s="9">
        <v>45887</v>
      </c>
      <c r="B43" s="10">
        <v>0.36604166666666665</v>
      </c>
      <c r="C43" s="15">
        <v>356</v>
      </c>
      <c r="D43" s="16">
        <v>22.64</v>
      </c>
      <c r="E43" s="17">
        <v>8059.84</v>
      </c>
    </row>
    <row r="44" spans="1:5" ht="15.65" customHeight="1">
      <c r="A44" s="9">
        <v>45887</v>
      </c>
      <c r="B44" s="10">
        <v>0.36604166666666665</v>
      </c>
      <c r="C44" s="15">
        <v>294</v>
      </c>
      <c r="D44" s="16">
        <v>22.64</v>
      </c>
      <c r="E44" s="17">
        <v>6656.16</v>
      </c>
    </row>
    <row r="45" spans="1:5" ht="15.65" customHeight="1">
      <c r="A45" s="9">
        <v>45887</v>
      </c>
      <c r="B45" s="10">
        <v>0.36604166666666665</v>
      </c>
      <c r="C45" s="15">
        <v>349</v>
      </c>
      <c r="D45" s="16">
        <v>22.64</v>
      </c>
      <c r="E45" s="17">
        <v>7901.3600000000006</v>
      </c>
    </row>
    <row r="46" spans="1:5" ht="15.65" customHeight="1">
      <c r="A46" s="9">
        <v>45887</v>
      </c>
      <c r="B46" s="10">
        <v>0.37438657407407405</v>
      </c>
      <c r="C46" s="15">
        <v>124</v>
      </c>
      <c r="D46" s="16">
        <v>22.64</v>
      </c>
      <c r="E46" s="17">
        <v>2807.36</v>
      </c>
    </row>
    <row r="47" spans="1:5" ht="15.65" customHeight="1">
      <c r="A47" s="9">
        <v>45887</v>
      </c>
      <c r="B47" s="10">
        <v>0.37438657407407405</v>
      </c>
      <c r="C47" s="15">
        <v>176</v>
      </c>
      <c r="D47" s="16">
        <v>22.64</v>
      </c>
      <c r="E47" s="17">
        <v>3984.6400000000003</v>
      </c>
    </row>
    <row r="48" spans="1:5" ht="15.65" customHeight="1">
      <c r="A48" s="9">
        <v>45887</v>
      </c>
      <c r="B48" s="10">
        <v>0.37581018518518516</v>
      </c>
      <c r="C48" s="15">
        <v>192</v>
      </c>
      <c r="D48" s="16">
        <v>22.62</v>
      </c>
      <c r="E48" s="17">
        <v>4343.04</v>
      </c>
    </row>
    <row r="49" spans="1:5" ht="15.65" customHeight="1">
      <c r="A49" s="9">
        <v>45887</v>
      </c>
      <c r="B49" s="10">
        <v>0.37581018518518516</v>
      </c>
      <c r="C49" s="15">
        <v>109</v>
      </c>
      <c r="D49" s="16">
        <v>22.62</v>
      </c>
      <c r="E49" s="17">
        <v>2465.58</v>
      </c>
    </row>
    <row r="50" spans="1:5" ht="15.65" customHeight="1">
      <c r="A50" s="9">
        <v>45887</v>
      </c>
      <c r="B50" s="10">
        <v>0.3785648148148148</v>
      </c>
      <c r="C50" s="15">
        <v>283</v>
      </c>
      <c r="D50" s="16">
        <v>22.6</v>
      </c>
      <c r="E50" s="17">
        <v>6395.8</v>
      </c>
    </row>
    <row r="51" spans="1:5" ht="15.65" customHeight="1">
      <c r="A51" s="9">
        <v>45887</v>
      </c>
      <c r="B51" s="10">
        <v>0.3785648148148148</v>
      </c>
      <c r="C51" s="15">
        <v>349</v>
      </c>
      <c r="D51" s="16">
        <v>22.6</v>
      </c>
      <c r="E51" s="17">
        <v>7887.4000000000005</v>
      </c>
    </row>
    <row r="52" spans="1:5" ht="15.65" customHeight="1">
      <c r="A52" s="9">
        <v>45887</v>
      </c>
      <c r="B52" s="10">
        <v>0.3785648148148148</v>
      </c>
      <c r="C52" s="15">
        <v>318</v>
      </c>
      <c r="D52" s="16">
        <v>22.6</v>
      </c>
      <c r="E52" s="17">
        <v>7186.8</v>
      </c>
    </row>
    <row r="53" spans="1:5" ht="15.65" customHeight="1">
      <c r="A53" s="9">
        <v>45887</v>
      </c>
      <c r="B53" s="10">
        <v>0.3785648148148148</v>
      </c>
      <c r="C53" s="15">
        <v>30</v>
      </c>
      <c r="D53" s="16">
        <v>22.6</v>
      </c>
      <c r="E53" s="17">
        <v>678</v>
      </c>
    </row>
    <row r="54" spans="1:5" ht="15.65" customHeight="1">
      <c r="A54" s="9">
        <v>45887</v>
      </c>
      <c r="B54" s="10">
        <v>0.38269675925925928</v>
      </c>
      <c r="C54" s="15">
        <v>19</v>
      </c>
      <c r="D54" s="16">
        <v>22.62</v>
      </c>
      <c r="E54" s="17">
        <v>429.78000000000003</v>
      </c>
    </row>
    <row r="55" spans="1:5" ht="15.65" customHeight="1">
      <c r="A55" s="9">
        <v>45887</v>
      </c>
      <c r="B55" s="10">
        <v>0.38269675925925928</v>
      </c>
      <c r="C55" s="15">
        <v>3</v>
      </c>
      <c r="D55" s="16">
        <v>22.62</v>
      </c>
      <c r="E55" s="17">
        <v>67.86</v>
      </c>
    </row>
    <row r="56" spans="1:5" ht="15.65" customHeight="1">
      <c r="A56" s="9">
        <v>45887</v>
      </c>
      <c r="B56" s="10">
        <v>0.38269675925925928</v>
      </c>
      <c r="C56" s="15">
        <v>1</v>
      </c>
      <c r="D56" s="16">
        <v>22.62</v>
      </c>
      <c r="E56" s="17">
        <v>22.62</v>
      </c>
    </row>
    <row r="57" spans="1:5" ht="15.65" customHeight="1">
      <c r="A57" s="9">
        <v>45887</v>
      </c>
      <c r="B57" s="10">
        <v>0.38324074074074072</v>
      </c>
      <c r="C57" s="15">
        <v>261</v>
      </c>
      <c r="D57" s="16">
        <v>22.62</v>
      </c>
      <c r="E57" s="17">
        <v>5903.8200000000006</v>
      </c>
    </row>
    <row r="58" spans="1:5" ht="15.65" customHeight="1">
      <c r="A58" s="9">
        <v>45887</v>
      </c>
      <c r="B58" s="10">
        <v>0.38324074074074072</v>
      </c>
      <c r="C58" s="15">
        <v>394</v>
      </c>
      <c r="D58" s="16">
        <v>22.62</v>
      </c>
      <c r="E58" s="17">
        <v>8912.2800000000007</v>
      </c>
    </row>
    <row r="59" spans="1:5" ht="15.65" customHeight="1">
      <c r="A59" s="9">
        <v>45887</v>
      </c>
      <c r="B59" s="10">
        <v>0.39087962962962963</v>
      </c>
      <c r="C59" s="15">
        <v>325</v>
      </c>
      <c r="D59" s="16">
        <v>22.64</v>
      </c>
      <c r="E59" s="17">
        <v>7358</v>
      </c>
    </row>
    <row r="60" spans="1:5" ht="15.65" customHeight="1">
      <c r="A60" s="9">
        <v>45887</v>
      </c>
      <c r="B60" s="10">
        <v>0.3936574074074074</v>
      </c>
      <c r="C60" s="15">
        <v>248</v>
      </c>
      <c r="D60" s="16">
        <v>22.62</v>
      </c>
      <c r="E60" s="17">
        <v>5609.76</v>
      </c>
    </row>
    <row r="61" spans="1:5" ht="15.65" customHeight="1">
      <c r="A61" s="9">
        <v>45887</v>
      </c>
      <c r="B61" s="10">
        <v>0.39909722222222221</v>
      </c>
      <c r="C61" s="15">
        <v>238</v>
      </c>
      <c r="D61" s="16">
        <v>22.64</v>
      </c>
      <c r="E61" s="17">
        <v>5388.32</v>
      </c>
    </row>
    <row r="62" spans="1:5" ht="15.65" customHeight="1">
      <c r="A62" s="9">
        <v>45887</v>
      </c>
      <c r="B62" s="10">
        <v>0.39909722222222221</v>
      </c>
      <c r="C62" s="15">
        <v>44</v>
      </c>
      <c r="D62" s="16">
        <v>22.64</v>
      </c>
      <c r="E62" s="17">
        <v>996.16000000000008</v>
      </c>
    </row>
    <row r="63" spans="1:5" ht="15.65" customHeight="1">
      <c r="A63" s="9">
        <v>45887</v>
      </c>
      <c r="B63" s="10">
        <v>0.39931712962962962</v>
      </c>
      <c r="C63" s="15">
        <v>292</v>
      </c>
      <c r="D63" s="16">
        <v>22.64</v>
      </c>
      <c r="E63" s="17">
        <v>6610.88</v>
      </c>
    </row>
    <row r="64" spans="1:5" ht="15.65" customHeight="1">
      <c r="A64" s="9">
        <v>45887</v>
      </c>
      <c r="B64" s="10">
        <v>0.39931712962962962</v>
      </c>
      <c r="C64" s="15">
        <v>348</v>
      </c>
      <c r="D64" s="16">
        <v>22.64</v>
      </c>
      <c r="E64" s="17">
        <v>7878.72</v>
      </c>
    </row>
    <row r="65" spans="1:5" ht="15.65" customHeight="1">
      <c r="A65" s="9">
        <v>45887</v>
      </c>
      <c r="B65" s="10">
        <v>0.41041666666666665</v>
      </c>
      <c r="C65" s="15">
        <v>41</v>
      </c>
      <c r="D65" s="16">
        <v>22.62</v>
      </c>
      <c r="E65" s="17">
        <v>927.42000000000007</v>
      </c>
    </row>
    <row r="66" spans="1:5" ht="15.65" customHeight="1">
      <c r="A66" s="9">
        <v>45887</v>
      </c>
      <c r="B66" s="10">
        <v>0.41041666666666665</v>
      </c>
      <c r="C66" s="15">
        <v>281</v>
      </c>
      <c r="D66" s="16">
        <v>22.62</v>
      </c>
      <c r="E66" s="17">
        <v>6356.22</v>
      </c>
    </row>
    <row r="67" spans="1:5" ht="15.65" customHeight="1">
      <c r="A67" s="9">
        <v>45887</v>
      </c>
      <c r="B67" s="10">
        <v>0.41041666666666665</v>
      </c>
      <c r="C67" s="15">
        <v>345</v>
      </c>
      <c r="D67" s="16">
        <v>22.62</v>
      </c>
      <c r="E67" s="17">
        <v>7803.9000000000005</v>
      </c>
    </row>
    <row r="68" spans="1:5" ht="15.65" customHeight="1">
      <c r="A68" s="9">
        <v>45887</v>
      </c>
      <c r="B68" s="10">
        <v>0.41041666666666665</v>
      </c>
      <c r="C68" s="15">
        <v>247</v>
      </c>
      <c r="D68" s="16">
        <v>22.62</v>
      </c>
      <c r="E68" s="17">
        <v>5587.14</v>
      </c>
    </row>
    <row r="69" spans="1:5" ht="15.65" customHeight="1">
      <c r="A69" s="9">
        <v>45887</v>
      </c>
      <c r="B69" s="10">
        <v>0.41041666666666665</v>
      </c>
      <c r="C69" s="15">
        <v>79</v>
      </c>
      <c r="D69" s="16">
        <v>22.62</v>
      </c>
      <c r="E69" s="17">
        <v>1786.98</v>
      </c>
    </row>
    <row r="70" spans="1:5" ht="15.65" customHeight="1">
      <c r="A70" s="9">
        <v>45887</v>
      </c>
      <c r="B70" s="10">
        <v>0.41041666666666665</v>
      </c>
      <c r="C70" s="15">
        <v>129</v>
      </c>
      <c r="D70" s="16">
        <v>22.62</v>
      </c>
      <c r="E70" s="17">
        <v>2917.98</v>
      </c>
    </row>
    <row r="71" spans="1:5" ht="15.65" customHeight="1">
      <c r="A71" s="9">
        <v>45887</v>
      </c>
      <c r="B71" s="10">
        <v>0.41041666666666665</v>
      </c>
      <c r="C71" s="15">
        <v>62</v>
      </c>
      <c r="D71" s="16">
        <v>22.62</v>
      </c>
      <c r="E71" s="17">
        <v>1402.44</v>
      </c>
    </row>
    <row r="72" spans="1:5" ht="15.65" customHeight="1">
      <c r="A72" s="9">
        <v>45887</v>
      </c>
      <c r="B72" s="10">
        <v>0.41041666666666665</v>
      </c>
      <c r="C72" s="15">
        <v>90</v>
      </c>
      <c r="D72" s="16">
        <v>22.62</v>
      </c>
      <c r="E72" s="17">
        <v>2035.8000000000002</v>
      </c>
    </row>
    <row r="73" spans="1:5" ht="15.65" customHeight="1">
      <c r="A73" s="9">
        <v>45887</v>
      </c>
      <c r="B73" s="10">
        <v>0.41041666666666665</v>
      </c>
      <c r="C73" s="15">
        <v>93</v>
      </c>
      <c r="D73" s="16">
        <v>22.62</v>
      </c>
      <c r="E73" s="17">
        <v>2103.6600000000003</v>
      </c>
    </row>
    <row r="74" spans="1:5" ht="15.65" customHeight="1">
      <c r="A74" s="9">
        <v>45887</v>
      </c>
      <c r="B74" s="10">
        <v>0.41446759259259258</v>
      </c>
      <c r="C74" s="15">
        <v>137</v>
      </c>
      <c r="D74" s="16">
        <v>22.6</v>
      </c>
      <c r="E74" s="17">
        <v>3096.2000000000003</v>
      </c>
    </row>
    <row r="75" spans="1:5" ht="15.65" customHeight="1">
      <c r="A75" s="9">
        <v>45887</v>
      </c>
      <c r="B75" s="10">
        <v>0.41702546296296295</v>
      </c>
      <c r="C75" s="15">
        <v>223</v>
      </c>
      <c r="D75" s="16">
        <v>22.6</v>
      </c>
      <c r="E75" s="17">
        <v>5039.8</v>
      </c>
    </row>
    <row r="76" spans="1:5" ht="15.65" customHeight="1">
      <c r="A76" s="9">
        <v>45887</v>
      </c>
      <c r="B76" s="10">
        <v>0.42552083333333335</v>
      </c>
      <c r="C76" s="15">
        <v>298</v>
      </c>
      <c r="D76" s="16">
        <v>22.6</v>
      </c>
      <c r="E76" s="17">
        <v>6734.8</v>
      </c>
    </row>
    <row r="77" spans="1:5" ht="15.65" customHeight="1">
      <c r="A77" s="9">
        <v>45887</v>
      </c>
      <c r="B77" s="10">
        <v>0.42552083333333335</v>
      </c>
      <c r="C77" s="15">
        <v>14</v>
      </c>
      <c r="D77" s="16">
        <v>22.6</v>
      </c>
      <c r="E77" s="17">
        <v>316.40000000000003</v>
      </c>
    </row>
    <row r="78" spans="1:5" ht="15.65" customHeight="1">
      <c r="A78" s="9">
        <v>45887</v>
      </c>
      <c r="B78" s="10">
        <v>0.42552083333333335</v>
      </c>
      <c r="C78" s="15">
        <v>183</v>
      </c>
      <c r="D78" s="16">
        <v>22.6</v>
      </c>
      <c r="E78" s="17">
        <v>4135.8</v>
      </c>
    </row>
    <row r="79" spans="1:5" ht="15.65" customHeight="1">
      <c r="A79" s="9">
        <v>45887</v>
      </c>
      <c r="B79" s="10">
        <v>0.42552083333333335</v>
      </c>
      <c r="C79" s="15">
        <v>50</v>
      </c>
      <c r="D79" s="16">
        <v>22.6</v>
      </c>
      <c r="E79" s="17">
        <v>1130</v>
      </c>
    </row>
    <row r="80" spans="1:5" ht="15.65" customHeight="1">
      <c r="A80" s="9">
        <v>45887</v>
      </c>
      <c r="B80" s="10">
        <v>0.42552083333333335</v>
      </c>
      <c r="C80" s="15">
        <v>53</v>
      </c>
      <c r="D80" s="16">
        <v>22.6</v>
      </c>
      <c r="E80" s="17">
        <v>1197.8000000000002</v>
      </c>
    </row>
    <row r="81" spans="1:5" ht="15.65" customHeight="1">
      <c r="A81" s="9">
        <v>45887</v>
      </c>
      <c r="B81" s="10">
        <v>0.42690972222222223</v>
      </c>
      <c r="C81" s="15">
        <v>124</v>
      </c>
      <c r="D81" s="16">
        <v>22.58</v>
      </c>
      <c r="E81" s="17">
        <v>2799.9199999999996</v>
      </c>
    </row>
    <row r="82" spans="1:5" ht="15.65" customHeight="1">
      <c r="A82" s="9">
        <v>45887</v>
      </c>
      <c r="B82" s="10">
        <v>0.42690972222222223</v>
      </c>
      <c r="C82" s="15">
        <v>155</v>
      </c>
      <c r="D82" s="16">
        <v>22.58</v>
      </c>
      <c r="E82" s="17">
        <v>3499.8999999999996</v>
      </c>
    </row>
    <row r="83" spans="1:5" ht="15.65" customHeight="1">
      <c r="A83" s="9">
        <v>45887</v>
      </c>
      <c r="B83" s="10">
        <v>0.43283564814814812</v>
      </c>
      <c r="C83" s="15">
        <v>282</v>
      </c>
      <c r="D83" s="16">
        <v>22.58</v>
      </c>
      <c r="E83" s="17">
        <v>6367.5599999999995</v>
      </c>
    </row>
    <row r="84" spans="1:5" ht="15.65" customHeight="1">
      <c r="A84" s="9">
        <v>45887</v>
      </c>
      <c r="B84" s="10">
        <v>0.43283564814814812</v>
      </c>
      <c r="C84" s="15">
        <v>234</v>
      </c>
      <c r="D84" s="16">
        <v>22.58</v>
      </c>
      <c r="E84" s="17">
        <v>5283.7199999999993</v>
      </c>
    </row>
    <row r="85" spans="1:5" ht="15.65" customHeight="1">
      <c r="A85" s="9">
        <v>45887</v>
      </c>
      <c r="B85" s="10">
        <v>0.43283564814814812</v>
      </c>
      <c r="C85" s="15">
        <v>84</v>
      </c>
      <c r="D85" s="16">
        <v>22.58</v>
      </c>
      <c r="E85" s="17">
        <v>1896.7199999999998</v>
      </c>
    </row>
    <row r="86" spans="1:5" ht="15.65" customHeight="1">
      <c r="A86" s="9">
        <v>45887</v>
      </c>
      <c r="B86" s="10">
        <v>0.43561342592592595</v>
      </c>
      <c r="C86" s="15">
        <v>97</v>
      </c>
      <c r="D86" s="16">
        <v>22.58</v>
      </c>
      <c r="E86" s="17">
        <v>2190.2599999999998</v>
      </c>
    </row>
    <row r="87" spans="1:5" ht="15.65" customHeight="1">
      <c r="A87" s="9">
        <v>45887</v>
      </c>
      <c r="B87" s="10">
        <v>0.43561342592592595</v>
      </c>
      <c r="C87" s="15">
        <v>43</v>
      </c>
      <c r="D87" s="16">
        <v>22.58</v>
      </c>
      <c r="E87" s="17">
        <v>970.93999999999994</v>
      </c>
    </row>
    <row r="88" spans="1:5" ht="15.65" customHeight="1">
      <c r="A88" s="9">
        <v>45887</v>
      </c>
      <c r="B88" s="10">
        <v>0.43831018518518516</v>
      </c>
      <c r="C88" s="15">
        <v>253</v>
      </c>
      <c r="D88" s="16">
        <v>22.58</v>
      </c>
      <c r="E88" s="17">
        <v>5712.74</v>
      </c>
    </row>
    <row r="89" spans="1:5" ht="15.65" customHeight="1">
      <c r="A89" s="9">
        <v>45887</v>
      </c>
      <c r="B89" s="10">
        <v>0.44046296296296295</v>
      </c>
      <c r="C89" s="15">
        <v>107</v>
      </c>
      <c r="D89" s="16">
        <v>22.56</v>
      </c>
      <c r="E89" s="17">
        <v>2413.92</v>
      </c>
    </row>
    <row r="90" spans="1:5" ht="15.65" customHeight="1">
      <c r="A90" s="9">
        <v>45887</v>
      </c>
      <c r="B90" s="10">
        <v>0.44436342592592593</v>
      </c>
      <c r="C90" s="15">
        <v>262</v>
      </c>
      <c r="D90" s="16">
        <v>22.58</v>
      </c>
      <c r="E90" s="17">
        <v>5915.9599999999991</v>
      </c>
    </row>
    <row r="91" spans="1:5" ht="15.65" customHeight="1">
      <c r="A91" s="9">
        <v>45887</v>
      </c>
      <c r="B91" s="10">
        <v>0.44436342592592593</v>
      </c>
      <c r="C91" s="15">
        <v>35</v>
      </c>
      <c r="D91" s="16">
        <v>22.58</v>
      </c>
      <c r="E91" s="17">
        <v>790.3</v>
      </c>
    </row>
    <row r="92" spans="1:5" ht="15.65" customHeight="1">
      <c r="A92" s="9">
        <v>45887</v>
      </c>
      <c r="B92" s="10">
        <v>0.4478240740740741</v>
      </c>
      <c r="C92" s="15">
        <v>337</v>
      </c>
      <c r="D92" s="16">
        <v>22.58</v>
      </c>
      <c r="E92" s="17">
        <v>7609.4599999999991</v>
      </c>
    </row>
    <row r="93" spans="1:5" ht="15.65" customHeight="1">
      <c r="A93" s="9">
        <v>45887</v>
      </c>
      <c r="B93" s="10">
        <v>0.4478240740740741</v>
      </c>
      <c r="C93" s="15">
        <v>283</v>
      </c>
      <c r="D93" s="16">
        <v>22.58</v>
      </c>
      <c r="E93" s="17">
        <v>6390.1399999999994</v>
      </c>
    </row>
    <row r="94" spans="1:5" ht="15.65" customHeight="1">
      <c r="A94" s="9">
        <v>45887</v>
      </c>
      <c r="B94" s="10">
        <v>0.44842592592592595</v>
      </c>
      <c r="C94" s="15">
        <v>186</v>
      </c>
      <c r="D94" s="16">
        <v>22.56</v>
      </c>
      <c r="E94" s="17">
        <v>4196.16</v>
      </c>
    </row>
    <row r="95" spans="1:5" ht="15.65" customHeight="1">
      <c r="A95" s="9">
        <v>45887</v>
      </c>
      <c r="B95" s="10">
        <v>0.44842592592592595</v>
      </c>
      <c r="C95" s="15">
        <v>295</v>
      </c>
      <c r="D95" s="16">
        <v>22.56</v>
      </c>
      <c r="E95" s="17">
        <v>6655.2</v>
      </c>
    </row>
    <row r="96" spans="1:5" ht="15.65" customHeight="1">
      <c r="A96" s="9">
        <v>45887</v>
      </c>
      <c r="B96" s="10">
        <v>0.44842592592592595</v>
      </c>
      <c r="C96" s="15">
        <v>343</v>
      </c>
      <c r="D96" s="16">
        <v>22.56</v>
      </c>
      <c r="E96" s="17">
        <v>7738.08</v>
      </c>
    </row>
    <row r="97" spans="1:5" ht="15.65" customHeight="1">
      <c r="A97" s="9">
        <v>45887</v>
      </c>
      <c r="B97" s="10">
        <v>0.45244212962962965</v>
      </c>
      <c r="C97" s="15">
        <v>201</v>
      </c>
      <c r="D97" s="16">
        <v>22.56</v>
      </c>
      <c r="E97" s="17">
        <v>4534.5599999999995</v>
      </c>
    </row>
    <row r="98" spans="1:5" ht="15.65" customHeight="1">
      <c r="A98" s="9">
        <v>45887</v>
      </c>
      <c r="B98" s="10">
        <v>0.45776620370370369</v>
      </c>
      <c r="C98" s="15">
        <v>85</v>
      </c>
      <c r="D98" s="16">
        <v>22.56</v>
      </c>
      <c r="E98" s="17">
        <v>1917.6</v>
      </c>
    </row>
    <row r="99" spans="1:5" ht="15.65" customHeight="1">
      <c r="A99" s="9">
        <v>45887</v>
      </c>
      <c r="B99" s="10">
        <v>0.45776620370370369</v>
      </c>
      <c r="C99" s="15">
        <v>355</v>
      </c>
      <c r="D99" s="16">
        <v>22.56</v>
      </c>
      <c r="E99" s="17">
        <v>8008.7999999999993</v>
      </c>
    </row>
    <row r="100" spans="1:5" ht="15.65" customHeight="1">
      <c r="A100" s="9">
        <v>45887</v>
      </c>
      <c r="B100" s="10">
        <v>0.45776620370370369</v>
      </c>
      <c r="C100" s="15">
        <v>283</v>
      </c>
      <c r="D100" s="16">
        <v>22.56</v>
      </c>
      <c r="E100" s="17">
        <v>6384.48</v>
      </c>
    </row>
    <row r="101" spans="1:5" ht="15.65" customHeight="1">
      <c r="A101" s="9">
        <v>45887</v>
      </c>
      <c r="B101" s="10">
        <v>0.45776620370370369</v>
      </c>
      <c r="C101" s="15">
        <v>345</v>
      </c>
      <c r="D101" s="16">
        <v>22.56</v>
      </c>
      <c r="E101" s="17">
        <v>7783.2</v>
      </c>
    </row>
    <row r="102" spans="1:5" ht="15.65" customHeight="1">
      <c r="A102" s="9">
        <v>45887</v>
      </c>
      <c r="B102" s="10">
        <v>0.46019675925925924</v>
      </c>
      <c r="C102" s="15">
        <v>288</v>
      </c>
      <c r="D102" s="16">
        <v>22.54</v>
      </c>
      <c r="E102" s="17">
        <v>6491.5199999999995</v>
      </c>
    </row>
    <row r="103" spans="1:5" ht="15.65" customHeight="1">
      <c r="A103" s="9">
        <v>45887</v>
      </c>
      <c r="B103" s="10">
        <v>0.46675925925925926</v>
      </c>
      <c r="C103" s="15">
        <v>357</v>
      </c>
      <c r="D103" s="16">
        <v>22.52</v>
      </c>
      <c r="E103" s="17">
        <v>8039.6399999999994</v>
      </c>
    </row>
    <row r="104" spans="1:5" ht="15.65" customHeight="1">
      <c r="A104" s="9">
        <v>45887</v>
      </c>
      <c r="B104" s="10">
        <v>0.46675925925925926</v>
      </c>
      <c r="C104" s="15">
        <v>344</v>
      </c>
      <c r="D104" s="16">
        <v>22.52</v>
      </c>
      <c r="E104" s="17">
        <v>7746.88</v>
      </c>
    </row>
    <row r="105" spans="1:5" ht="15.65" customHeight="1">
      <c r="A105" s="9">
        <v>45887</v>
      </c>
      <c r="B105" s="10">
        <v>0.46680555555555553</v>
      </c>
      <c r="C105" s="15">
        <v>97</v>
      </c>
      <c r="D105" s="16">
        <v>22.5</v>
      </c>
      <c r="E105" s="17">
        <v>2182.5</v>
      </c>
    </row>
    <row r="106" spans="1:5" ht="15.65" customHeight="1">
      <c r="A106" s="9">
        <v>45887</v>
      </c>
      <c r="B106" s="10">
        <v>0.46680555555555553</v>
      </c>
      <c r="C106" s="15">
        <v>196</v>
      </c>
      <c r="D106" s="16">
        <v>22.5</v>
      </c>
      <c r="E106" s="17">
        <v>4410</v>
      </c>
    </row>
    <row r="107" spans="1:5" ht="15.65" customHeight="1">
      <c r="A107" s="9">
        <v>45887</v>
      </c>
      <c r="B107" s="10">
        <v>0.46771990740740743</v>
      </c>
      <c r="C107" s="15">
        <v>232</v>
      </c>
      <c r="D107" s="16">
        <v>22.46</v>
      </c>
      <c r="E107" s="17">
        <v>5210.72</v>
      </c>
    </row>
    <row r="108" spans="1:5" ht="15.65" customHeight="1">
      <c r="A108" s="9">
        <v>45887</v>
      </c>
      <c r="B108" s="10">
        <v>0.46771990740740743</v>
      </c>
      <c r="C108" s="15">
        <v>51</v>
      </c>
      <c r="D108" s="16">
        <v>22.46</v>
      </c>
      <c r="E108" s="17">
        <v>1145.46</v>
      </c>
    </row>
    <row r="109" spans="1:5" ht="15.65" customHeight="1">
      <c r="A109" s="9">
        <v>45887</v>
      </c>
      <c r="B109" s="10">
        <v>0.47737268518518516</v>
      </c>
      <c r="C109" s="15">
        <v>280</v>
      </c>
      <c r="D109" s="16">
        <v>22.46</v>
      </c>
      <c r="E109" s="17">
        <v>6288.8</v>
      </c>
    </row>
    <row r="110" spans="1:5" ht="15.65" customHeight="1">
      <c r="A110" s="9">
        <v>45887</v>
      </c>
      <c r="B110" s="10">
        <v>0.47737268518518516</v>
      </c>
      <c r="C110" s="15">
        <v>284</v>
      </c>
      <c r="D110" s="16">
        <v>22.46</v>
      </c>
      <c r="E110" s="17">
        <v>6378.64</v>
      </c>
    </row>
    <row r="111" spans="1:5" ht="15.65" customHeight="1">
      <c r="A111" s="9">
        <v>45887</v>
      </c>
      <c r="B111" s="10">
        <v>0.48982638888888891</v>
      </c>
      <c r="C111" s="15">
        <v>291</v>
      </c>
      <c r="D111" s="16">
        <v>22.46</v>
      </c>
      <c r="E111" s="17">
        <v>6535.8600000000006</v>
      </c>
    </row>
    <row r="112" spans="1:5" ht="15.65" customHeight="1">
      <c r="A112" s="9">
        <v>45887</v>
      </c>
      <c r="B112" s="10">
        <v>0.48982638888888891</v>
      </c>
      <c r="C112" s="15">
        <v>361</v>
      </c>
      <c r="D112" s="16">
        <v>22.46</v>
      </c>
      <c r="E112" s="17">
        <v>8108.06</v>
      </c>
    </row>
    <row r="113" spans="1:5" ht="15.65" customHeight="1">
      <c r="A113" s="9">
        <v>45887</v>
      </c>
      <c r="B113" s="10">
        <v>0.48982638888888891</v>
      </c>
      <c r="C113" s="15">
        <v>366</v>
      </c>
      <c r="D113" s="16">
        <v>22.46</v>
      </c>
      <c r="E113" s="17">
        <v>8220.36</v>
      </c>
    </row>
    <row r="114" spans="1:5" ht="15.65" customHeight="1">
      <c r="A114" s="9">
        <v>45887</v>
      </c>
      <c r="B114" s="10">
        <v>0.48982638888888891</v>
      </c>
      <c r="C114" s="15">
        <v>286</v>
      </c>
      <c r="D114" s="16">
        <v>22.46</v>
      </c>
      <c r="E114" s="17">
        <v>6423.56</v>
      </c>
    </row>
    <row r="115" spans="1:5" ht="15.65" customHeight="1">
      <c r="A115" s="9">
        <v>45887</v>
      </c>
      <c r="B115" s="10">
        <v>0.48982638888888891</v>
      </c>
      <c r="C115" s="15">
        <v>291</v>
      </c>
      <c r="D115" s="16">
        <v>22.46</v>
      </c>
      <c r="E115" s="17">
        <v>6535.8600000000006</v>
      </c>
    </row>
    <row r="116" spans="1:5" ht="15.65" customHeight="1">
      <c r="A116" s="9">
        <v>45887</v>
      </c>
      <c r="B116" s="10">
        <v>0.48982638888888891</v>
      </c>
      <c r="C116" s="15">
        <v>348</v>
      </c>
      <c r="D116" s="16">
        <v>22.46</v>
      </c>
      <c r="E116" s="17">
        <v>7816.08</v>
      </c>
    </row>
    <row r="117" spans="1:5" ht="15.65" customHeight="1">
      <c r="A117" s="9">
        <v>45887</v>
      </c>
      <c r="B117" s="10">
        <v>0.48982638888888891</v>
      </c>
      <c r="C117" s="15">
        <v>278</v>
      </c>
      <c r="D117" s="16">
        <v>22.46</v>
      </c>
      <c r="E117" s="17">
        <v>6243.88</v>
      </c>
    </row>
    <row r="118" spans="1:5" ht="15.65" customHeight="1">
      <c r="A118" s="9">
        <v>45887</v>
      </c>
      <c r="B118" s="10">
        <v>0.50359953703703708</v>
      </c>
      <c r="C118" s="15">
        <v>286</v>
      </c>
      <c r="D118" s="16">
        <v>22.46</v>
      </c>
      <c r="E118" s="17">
        <v>6423.56</v>
      </c>
    </row>
    <row r="119" spans="1:5" ht="15.65" customHeight="1">
      <c r="A119" s="9">
        <v>45887</v>
      </c>
      <c r="B119" s="10">
        <v>0.51226851851851851</v>
      </c>
      <c r="C119" s="15">
        <v>285</v>
      </c>
      <c r="D119" s="16">
        <v>22.48</v>
      </c>
      <c r="E119" s="17">
        <v>6406.8</v>
      </c>
    </row>
    <row r="120" spans="1:5" ht="15.65" customHeight="1">
      <c r="A120" s="9">
        <v>45887</v>
      </c>
      <c r="B120" s="10">
        <v>0.51226851851851851</v>
      </c>
      <c r="C120" s="15">
        <v>10</v>
      </c>
      <c r="D120" s="16">
        <v>22.48</v>
      </c>
      <c r="E120" s="17">
        <v>224.8</v>
      </c>
    </row>
    <row r="121" spans="1:5" ht="15.65" customHeight="1">
      <c r="A121" s="9">
        <v>45887</v>
      </c>
      <c r="B121" s="10">
        <v>0.51248842592592592</v>
      </c>
      <c r="C121" s="15">
        <v>112</v>
      </c>
      <c r="D121" s="16">
        <v>22.48</v>
      </c>
      <c r="E121" s="17">
        <v>2517.7600000000002</v>
      </c>
    </row>
    <row r="122" spans="1:5" ht="15.65" customHeight="1">
      <c r="A122" s="9">
        <v>45887</v>
      </c>
      <c r="B122" s="10">
        <v>0.51248842592592592</v>
      </c>
      <c r="C122" s="15">
        <v>221</v>
      </c>
      <c r="D122" s="16">
        <v>22.48</v>
      </c>
      <c r="E122" s="17">
        <v>4968.08</v>
      </c>
    </row>
    <row r="123" spans="1:5" ht="15.65" customHeight="1">
      <c r="A123" s="9">
        <v>45887</v>
      </c>
      <c r="B123" s="10">
        <v>0.51248842592592592</v>
      </c>
      <c r="C123" s="15">
        <v>310</v>
      </c>
      <c r="D123" s="16">
        <v>22.48</v>
      </c>
      <c r="E123" s="17">
        <v>6968.8</v>
      </c>
    </row>
    <row r="124" spans="1:5" ht="15.65" customHeight="1">
      <c r="A124" s="9">
        <v>45887</v>
      </c>
      <c r="B124" s="10">
        <v>0.51248842592592592</v>
      </c>
      <c r="C124" s="15">
        <v>112</v>
      </c>
      <c r="D124" s="16">
        <v>22.48</v>
      </c>
      <c r="E124" s="17">
        <v>2517.7600000000002</v>
      </c>
    </row>
    <row r="125" spans="1:5" ht="15.65" customHeight="1">
      <c r="A125" s="9">
        <v>45887</v>
      </c>
      <c r="B125" s="10">
        <v>0.51248842592592592</v>
      </c>
      <c r="C125" s="15">
        <v>318</v>
      </c>
      <c r="D125" s="16">
        <v>22.48</v>
      </c>
      <c r="E125" s="17">
        <v>7148.64</v>
      </c>
    </row>
    <row r="126" spans="1:5" ht="15.65" customHeight="1">
      <c r="A126" s="9">
        <v>45887</v>
      </c>
      <c r="B126" s="10">
        <v>0.51332175925925927</v>
      </c>
      <c r="C126" s="15">
        <v>279</v>
      </c>
      <c r="D126" s="16">
        <v>22.46</v>
      </c>
      <c r="E126" s="17">
        <v>6266.34</v>
      </c>
    </row>
    <row r="127" spans="1:5" ht="15.65" customHeight="1">
      <c r="A127" s="9">
        <v>45887</v>
      </c>
      <c r="B127" s="10">
        <v>0.51332175925925927</v>
      </c>
      <c r="C127" s="15">
        <v>311</v>
      </c>
      <c r="D127" s="16">
        <v>22.46</v>
      </c>
      <c r="E127" s="17">
        <v>6985.06</v>
      </c>
    </row>
    <row r="128" spans="1:5" ht="15.65" customHeight="1">
      <c r="A128" s="9">
        <v>45887</v>
      </c>
      <c r="B128" s="10">
        <v>0.51332175925925927</v>
      </c>
      <c r="C128" s="15">
        <v>344</v>
      </c>
      <c r="D128" s="16">
        <v>22.46</v>
      </c>
      <c r="E128" s="17">
        <v>7726.2400000000007</v>
      </c>
    </row>
    <row r="129" spans="1:5" ht="15.65" customHeight="1">
      <c r="A129" s="9">
        <v>45887</v>
      </c>
      <c r="B129" s="10">
        <v>0.51332175925925927</v>
      </c>
      <c r="C129" s="15">
        <v>348</v>
      </c>
      <c r="D129" s="16">
        <v>22.46</v>
      </c>
      <c r="E129" s="17">
        <v>7816.08</v>
      </c>
    </row>
    <row r="130" spans="1:5" ht="15.65" customHeight="1">
      <c r="A130" s="9">
        <v>45887</v>
      </c>
      <c r="B130" s="10">
        <v>0.51832175925925927</v>
      </c>
      <c r="C130" s="15">
        <v>8</v>
      </c>
      <c r="D130" s="16">
        <v>22.44</v>
      </c>
      <c r="E130" s="17">
        <v>179.52</v>
      </c>
    </row>
    <row r="131" spans="1:5" ht="15.65" customHeight="1">
      <c r="A131" s="9">
        <v>45887</v>
      </c>
      <c r="B131" s="10">
        <v>0.52055555555555555</v>
      </c>
      <c r="C131" s="15">
        <v>302</v>
      </c>
      <c r="D131" s="16">
        <v>22.44</v>
      </c>
      <c r="E131" s="17">
        <v>6776.88</v>
      </c>
    </row>
    <row r="132" spans="1:5" ht="15.65" customHeight="1">
      <c r="A132" s="9">
        <v>45887</v>
      </c>
      <c r="B132" s="10">
        <v>0.52055555555555555</v>
      </c>
      <c r="C132" s="15">
        <v>290</v>
      </c>
      <c r="D132" s="16">
        <v>22.44</v>
      </c>
      <c r="E132" s="17">
        <v>6507.6</v>
      </c>
    </row>
    <row r="133" spans="1:5" ht="15.65" customHeight="1">
      <c r="A133" s="9">
        <v>45887</v>
      </c>
      <c r="B133" s="10">
        <v>0.52672453703703703</v>
      </c>
      <c r="C133" s="15">
        <v>75</v>
      </c>
      <c r="D133" s="16">
        <v>22.44</v>
      </c>
      <c r="E133" s="17">
        <v>1683</v>
      </c>
    </row>
    <row r="134" spans="1:5" ht="15.65" customHeight="1">
      <c r="A134" s="9">
        <v>45887</v>
      </c>
      <c r="B134" s="10">
        <v>0.52672453703703703</v>
      </c>
      <c r="C134" s="15">
        <v>262</v>
      </c>
      <c r="D134" s="16">
        <v>22.44</v>
      </c>
      <c r="E134" s="17">
        <v>5879.2800000000007</v>
      </c>
    </row>
    <row r="135" spans="1:5" ht="15.65" customHeight="1">
      <c r="A135" s="9">
        <v>45887</v>
      </c>
      <c r="B135" s="10">
        <v>0.52672453703703703</v>
      </c>
      <c r="C135" s="15">
        <v>287</v>
      </c>
      <c r="D135" s="16">
        <v>22.44</v>
      </c>
      <c r="E135" s="17">
        <v>6440.2800000000007</v>
      </c>
    </row>
    <row r="136" spans="1:5" ht="15.65" customHeight="1">
      <c r="A136" s="9">
        <v>45887</v>
      </c>
      <c r="B136" s="10">
        <v>0.52672453703703703</v>
      </c>
      <c r="C136" s="15">
        <v>262</v>
      </c>
      <c r="D136" s="16">
        <v>22.44</v>
      </c>
      <c r="E136" s="17">
        <v>5879.2800000000007</v>
      </c>
    </row>
    <row r="137" spans="1:5" ht="15.65" customHeight="1">
      <c r="A137" s="9">
        <v>45887</v>
      </c>
      <c r="B137" s="10">
        <v>0.52672453703703703</v>
      </c>
      <c r="C137" s="15">
        <v>20</v>
      </c>
      <c r="D137" s="16">
        <v>22.44</v>
      </c>
      <c r="E137" s="17">
        <v>448.8</v>
      </c>
    </row>
    <row r="138" spans="1:5" ht="15.65" customHeight="1">
      <c r="A138" s="9">
        <v>45887</v>
      </c>
      <c r="B138" s="10">
        <v>0.52672453703703703</v>
      </c>
      <c r="C138" s="15">
        <v>262</v>
      </c>
      <c r="D138" s="16">
        <v>22.44</v>
      </c>
      <c r="E138" s="17">
        <v>5879.2800000000007</v>
      </c>
    </row>
    <row r="139" spans="1:5" ht="15.65" customHeight="1">
      <c r="A139" s="9">
        <v>45887</v>
      </c>
      <c r="B139" s="10">
        <v>0.52672453703703703</v>
      </c>
      <c r="C139" s="15">
        <v>24</v>
      </c>
      <c r="D139" s="16">
        <v>22.44</v>
      </c>
      <c r="E139" s="17">
        <v>538.56000000000006</v>
      </c>
    </row>
    <row r="140" spans="1:5" ht="15.65" customHeight="1">
      <c r="A140" s="9">
        <v>45887</v>
      </c>
      <c r="B140" s="10">
        <v>0.53052083333333333</v>
      </c>
      <c r="C140" s="15">
        <v>287</v>
      </c>
      <c r="D140" s="16">
        <v>22.44</v>
      </c>
      <c r="E140" s="17">
        <v>6440.2800000000007</v>
      </c>
    </row>
    <row r="141" spans="1:5" ht="15.65" customHeight="1">
      <c r="A141" s="9">
        <v>45887</v>
      </c>
      <c r="B141" s="10">
        <v>0.5416319444444444</v>
      </c>
      <c r="C141" s="15">
        <v>149</v>
      </c>
      <c r="D141" s="16">
        <v>22.46</v>
      </c>
      <c r="E141" s="17">
        <v>3346.54</v>
      </c>
    </row>
    <row r="142" spans="1:5" ht="15.65" customHeight="1">
      <c r="A142" s="9">
        <v>45887</v>
      </c>
      <c r="B142" s="10">
        <v>0.5416319444444444</v>
      </c>
      <c r="C142" s="15">
        <v>54</v>
      </c>
      <c r="D142" s="16">
        <v>22.46</v>
      </c>
      <c r="E142" s="17">
        <v>1212.8400000000001</v>
      </c>
    </row>
    <row r="143" spans="1:5" ht="15.65" customHeight="1">
      <c r="A143" s="9">
        <v>45887</v>
      </c>
      <c r="B143" s="10">
        <v>0.5416319444444444</v>
      </c>
      <c r="C143" s="15">
        <v>141</v>
      </c>
      <c r="D143" s="16">
        <v>22.46</v>
      </c>
      <c r="E143" s="17">
        <v>3166.86</v>
      </c>
    </row>
    <row r="144" spans="1:5" ht="15.65" customHeight="1">
      <c r="A144" s="9">
        <v>45887</v>
      </c>
      <c r="B144" s="10">
        <v>0.54164351851851855</v>
      </c>
      <c r="C144" s="15">
        <v>291</v>
      </c>
      <c r="D144" s="16">
        <v>22.46</v>
      </c>
      <c r="E144" s="17">
        <v>6535.8600000000006</v>
      </c>
    </row>
    <row r="145" spans="1:5" ht="15.65" customHeight="1">
      <c r="A145" s="9">
        <v>45887</v>
      </c>
      <c r="B145" s="10">
        <v>0.54722222222222228</v>
      </c>
      <c r="C145" s="15">
        <v>112</v>
      </c>
      <c r="D145" s="16">
        <v>22.48</v>
      </c>
      <c r="E145" s="17">
        <v>2517.7600000000002</v>
      </c>
    </row>
    <row r="146" spans="1:5" ht="15.65" customHeight="1">
      <c r="A146" s="9">
        <v>45887</v>
      </c>
      <c r="B146" s="10">
        <v>0.54722222222222228</v>
      </c>
      <c r="C146" s="15">
        <v>56</v>
      </c>
      <c r="D146" s="16">
        <v>22.48</v>
      </c>
      <c r="E146" s="17">
        <v>1258.8800000000001</v>
      </c>
    </row>
    <row r="147" spans="1:5" ht="15.65" customHeight="1">
      <c r="A147" s="9">
        <v>45887</v>
      </c>
      <c r="B147" s="10">
        <v>0.5479398148148148</v>
      </c>
      <c r="C147" s="15">
        <v>147</v>
      </c>
      <c r="D147" s="16">
        <v>22.48</v>
      </c>
      <c r="E147" s="17">
        <v>3304.56</v>
      </c>
    </row>
    <row r="148" spans="1:5" ht="15.65" customHeight="1">
      <c r="A148" s="9">
        <v>45887</v>
      </c>
      <c r="B148" s="10">
        <v>0.5479398148148148</v>
      </c>
      <c r="C148" s="15">
        <v>315</v>
      </c>
      <c r="D148" s="16">
        <v>22.48</v>
      </c>
      <c r="E148" s="17">
        <v>7081.2</v>
      </c>
    </row>
    <row r="149" spans="1:5" ht="15.65" customHeight="1">
      <c r="A149" s="9">
        <v>45887</v>
      </c>
      <c r="B149" s="10">
        <v>0.5479398148148148</v>
      </c>
      <c r="C149" s="15">
        <v>77</v>
      </c>
      <c r="D149" s="16">
        <v>22.48</v>
      </c>
      <c r="E149" s="17">
        <v>1730.96</v>
      </c>
    </row>
    <row r="150" spans="1:5" ht="15.65" customHeight="1">
      <c r="A150" s="9">
        <v>45887</v>
      </c>
      <c r="B150" s="10">
        <v>0.5479398148148148</v>
      </c>
      <c r="C150" s="15">
        <v>271</v>
      </c>
      <c r="D150" s="16">
        <v>22.48</v>
      </c>
      <c r="E150" s="17">
        <v>6092.08</v>
      </c>
    </row>
    <row r="151" spans="1:5" ht="15.65" customHeight="1">
      <c r="A151" s="9">
        <v>45887</v>
      </c>
      <c r="B151" s="10">
        <v>0.5479398148148148</v>
      </c>
      <c r="C151" s="15">
        <v>348</v>
      </c>
      <c r="D151" s="16">
        <v>22.48</v>
      </c>
      <c r="E151" s="17">
        <v>7823.04</v>
      </c>
    </row>
    <row r="152" spans="1:5" ht="15.65" customHeight="1">
      <c r="A152" s="9">
        <v>45887</v>
      </c>
      <c r="B152" s="10">
        <v>0.5479398148148148</v>
      </c>
      <c r="C152" s="15">
        <v>286</v>
      </c>
      <c r="D152" s="16">
        <v>22.48</v>
      </c>
      <c r="E152" s="17">
        <v>6429.28</v>
      </c>
    </row>
    <row r="153" spans="1:5" ht="15.65" customHeight="1">
      <c r="A153" s="9">
        <v>45887</v>
      </c>
      <c r="B153" s="10">
        <v>0.55317129629629624</v>
      </c>
      <c r="C153" s="15">
        <v>367</v>
      </c>
      <c r="D153" s="16">
        <v>22.5</v>
      </c>
      <c r="E153" s="17">
        <v>8257.5</v>
      </c>
    </row>
    <row r="154" spans="1:5" ht="15.65" customHeight="1">
      <c r="A154" s="9">
        <v>45887</v>
      </c>
      <c r="B154" s="10">
        <v>0.55317129629629624</v>
      </c>
      <c r="C154" s="15">
        <v>286</v>
      </c>
      <c r="D154" s="16">
        <v>22.5</v>
      </c>
      <c r="E154" s="17">
        <v>6435</v>
      </c>
    </row>
    <row r="155" spans="1:5" ht="15.65" customHeight="1">
      <c r="A155" s="9">
        <v>45887</v>
      </c>
      <c r="B155" s="10">
        <v>0.55317129629629624</v>
      </c>
      <c r="C155" s="15">
        <v>287</v>
      </c>
      <c r="D155" s="16">
        <v>22.5</v>
      </c>
      <c r="E155" s="17">
        <v>6457.5</v>
      </c>
    </row>
    <row r="156" spans="1:5" ht="15.65" customHeight="1">
      <c r="A156" s="9">
        <v>45887</v>
      </c>
      <c r="B156" s="10">
        <v>0.55317129629629624</v>
      </c>
      <c r="C156" s="15">
        <v>164</v>
      </c>
      <c r="D156" s="16">
        <v>22.5</v>
      </c>
      <c r="E156" s="17">
        <v>3690</v>
      </c>
    </row>
    <row r="157" spans="1:5" ht="15.65" customHeight="1">
      <c r="A157" s="9">
        <v>45887</v>
      </c>
      <c r="B157" s="10">
        <v>0.55317129629629624</v>
      </c>
      <c r="C157" s="15">
        <v>76</v>
      </c>
      <c r="D157" s="16">
        <v>22.5</v>
      </c>
      <c r="E157" s="17">
        <v>1710</v>
      </c>
    </row>
    <row r="158" spans="1:5" ht="15.65" customHeight="1">
      <c r="A158" s="9">
        <v>45887</v>
      </c>
      <c r="B158" s="10">
        <v>0.55317129629629624</v>
      </c>
      <c r="C158" s="15">
        <v>38</v>
      </c>
      <c r="D158" s="16">
        <v>22.5</v>
      </c>
      <c r="E158" s="17">
        <v>855</v>
      </c>
    </row>
    <row r="159" spans="1:5" ht="15.65" customHeight="1">
      <c r="A159" s="9">
        <v>45887</v>
      </c>
      <c r="B159" s="10">
        <v>0.55317129629629624</v>
      </c>
      <c r="C159" s="15">
        <v>8</v>
      </c>
      <c r="D159" s="16">
        <v>22.5</v>
      </c>
      <c r="E159" s="17">
        <v>180</v>
      </c>
    </row>
    <row r="160" spans="1:5" ht="15.65" customHeight="1">
      <c r="A160" s="9">
        <v>45887</v>
      </c>
      <c r="B160" s="10">
        <v>0.55317129629629624</v>
      </c>
      <c r="C160" s="15">
        <v>24</v>
      </c>
      <c r="D160" s="16">
        <v>22.5</v>
      </c>
      <c r="E160" s="17">
        <v>540</v>
      </c>
    </row>
    <row r="161" spans="1:5" ht="15.65" customHeight="1">
      <c r="A161" s="9">
        <v>45887</v>
      </c>
      <c r="B161" s="10">
        <v>0.55318287037037039</v>
      </c>
      <c r="C161" s="15">
        <v>281</v>
      </c>
      <c r="D161" s="16">
        <v>22.5</v>
      </c>
      <c r="E161" s="17">
        <v>6322.5</v>
      </c>
    </row>
    <row r="162" spans="1:5" ht="15.65" customHeight="1">
      <c r="A162" s="9">
        <v>45887</v>
      </c>
      <c r="B162" s="10">
        <v>0.55318287037037039</v>
      </c>
      <c r="C162" s="15">
        <v>47</v>
      </c>
      <c r="D162" s="16">
        <v>22.5</v>
      </c>
      <c r="E162" s="17">
        <v>1057.5</v>
      </c>
    </row>
    <row r="163" spans="1:5" ht="15.65" customHeight="1">
      <c r="A163" s="9">
        <v>45887</v>
      </c>
      <c r="B163" s="10">
        <v>0.56343750000000004</v>
      </c>
      <c r="C163" s="15">
        <v>135</v>
      </c>
      <c r="D163" s="16">
        <v>22.48</v>
      </c>
      <c r="E163" s="17">
        <v>3034.8</v>
      </c>
    </row>
    <row r="164" spans="1:5" ht="15.65" customHeight="1">
      <c r="A164" s="9">
        <v>45887</v>
      </c>
      <c r="B164" s="10">
        <v>0.56343750000000004</v>
      </c>
      <c r="C164" s="15">
        <v>226</v>
      </c>
      <c r="D164" s="16">
        <v>22.48</v>
      </c>
      <c r="E164" s="17">
        <v>5080.4800000000005</v>
      </c>
    </row>
    <row r="165" spans="1:5" ht="15.65" customHeight="1">
      <c r="A165" s="9">
        <v>45887</v>
      </c>
      <c r="B165" s="10">
        <v>0.56343750000000004</v>
      </c>
      <c r="C165" s="15">
        <v>397</v>
      </c>
      <c r="D165" s="16">
        <v>22.48</v>
      </c>
      <c r="E165" s="17">
        <v>8924.56</v>
      </c>
    </row>
    <row r="166" spans="1:5" ht="15.65" customHeight="1">
      <c r="A166" s="9">
        <v>45887</v>
      </c>
      <c r="B166" s="10">
        <v>0.56343750000000004</v>
      </c>
      <c r="C166" s="15">
        <v>386</v>
      </c>
      <c r="D166" s="16">
        <v>22.48</v>
      </c>
      <c r="E166" s="17">
        <v>8677.2800000000007</v>
      </c>
    </row>
    <row r="167" spans="1:5" ht="15.65" customHeight="1">
      <c r="A167" s="9">
        <v>45887</v>
      </c>
      <c r="B167" s="10">
        <v>0.57026620370370373</v>
      </c>
      <c r="C167" s="15">
        <v>277</v>
      </c>
      <c r="D167" s="16">
        <v>22.5</v>
      </c>
      <c r="E167" s="17">
        <v>6232.5</v>
      </c>
    </row>
    <row r="168" spans="1:5" ht="15.65" customHeight="1">
      <c r="A168" s="9">
        <v>45887</v>
      </c>
      <c r="B168" s="10">
        <v>0.57026620370370373</v>
      </c>
      <c r="C168" s="15">
        <v>69</v>
      </c>
      <c r="D168" s="16">
        <v>22.5</v>
      </c>
      <c r="E168" s="17">
        <v>1552.5</v>
      </c>
    </row>
    <row r="169" spans="1:5" ht="15.65" customHeight="1">
      <c r="A169" s="9">
        <v>45887</v>
      </c>
      <c r="B169" s="10">
        <v>0.57027777777777777</v>
      </c>
      <c r="C169" s="15">
        <v>283</v>
      </c>
      <c r="D169" s="16">
        <v>22.5</v>
      </c>
      <c r="E169" s="17">
        <v>6367.5</v>
      </c>
    </row>
    <row r="170" spans="1:5" ht="15.65" customHeight="1">
      <c r="A170" s="9">
        <v>45887</v>
      </c>
      <c r="B170" s="10">
        <v>0.57027777777777777</v>
      </c>
      <c r="C170" s="15">
        <v>291</v>
      </c>
      <c r="D170" s="16">
        <v>22.5</v>
      </c>
      <c r="E170" s="17">
        <v>6547.5</v>
      </c>
    </row>
    <row r="171" spans="1:5" ht="15.65" customHeight="1">
      <c r="A171" s="9">
        <v>45887</v>
      </c>
      <c r="B171" s="10">
        <v>0.57027777777777777</v>
      </c>
      <c r="C171" s="15">
        <v>310</v>
      </c>
      <c r="D171" s="16">
        <v>22.5</v>
      </c>
      <c r="E171" s="17">
        <v>6975</v>
      </c>
    </row>
    <row r="172" spans="1:5" ht="15.65" customHeight="1">
      <c r="A172" s="9">
        <v>45887</v>
      </c>
      <c r="B172" s="10">
        <v>0.58361111111111108</v>
      </c>
      <c r="C172" s="15">
        <v>312</v>
      </c>
      <c r="D172" s="16">
        <v>22.54</v>
      </c>
      <c r="E172" s="17">
        <v>7032.48</v>
      </c>
    </row>
    <row r="173" spans="1:5" ht="15.65" customHeight="1">
      <c r="A173" s="9">
        <v>45887</v>
      </c>
      <c r="B173" s="10">
        <v>0.58361111111111108</v>
      </c>
      <c r="C173" s="15">
        <v>280</v>
      </c>
      <c r="D173" s="16">
        <v>22.54</v>
      </c>
      <c r="E173" s="17">
        <v>6311.2</v>
      </c>
    </row>
    <row r="174" spans="1:5" ht="15.65" customHeight="1">
      <c r="A174" s="9">
        <v>45887</v>
      </c>
      <c r="B174" s="10">
        <v>0.58362268518518523</v>
      </c>
      <c r="C174" s="15">
        <v>270</v>
      </c>
      <c r="D174" s="16">
        <v>22.54</v>
      </c>
      <c r="E174" s="17">
        <v>6085.8</v>
      </c>
    </row>
    <row r="175" spans="1:5" ht="15.65" customHeight="1">
      <c r="A175" s="9">
        <v>45887</v>
      </c>
      <c r="B175" s="10">
        <v>0.58362268518518523</v>
      </c>
      <c r="C175" s="15">
        <v>13</v>
      </c>
      <c r="D175" s="16">
        <v>22.54</v>
      </c>
      <c r="E175" s="17">
        <v>293.02</v>
      </c>
    </row>
    <row r="176" spans="1:5" ht="15.65" customHeight="1">
      <c r="A176" s="9">
        <v>45887</v>
      </c>
      <c r="B176" s="10">
        <v>0.58461805555555557</v>
      </c>
      <c r="C176" s="15">
        <v>344</v>
      </c>
      <c r="D176" s="16">
        <v>22.5</v>
      </c>
      <c r="E176" s="17">
        <v>7740</v>
      </c>
    </row>
    <row r="177" spans="1:5" ht="15.65" customHeight="1">
      <c r="A177" s="9">
        <v>45887</v>
      </c>
      <c r="B177" s="10">
        <v>0.58578703703703705</v>
      </c>
      <c r="C177" s="15">
        <v>289</v>
      </c>
      <c r="D177" s="16">
        <v>22.5</v>
      </c>
      <c r="E177" s="17">
        <v>6502.5</v>
      </c>
    </row>
    <row r="178" spans="1:5" ht="15.65" customHeight="1">
      <c r="A178" s="9">
        <v>45887</v>
      </c>
      <c r="B178" s="10">
        <v>0.58578703703703705</v>
      </c>
      <c r="C178" s="15">
        <v>62</v>
      </c>
      <c r="D178" s="16">
        <v>22.5</v>
      </c>
      <c r="E178" s="17">
        <v>1395</v>
      </c>
    </row>
    <row r="179" spans="1:5" ht="15.65" customHeight="1">
      <c r="A179" s="9">
        <v>45887</v>
      </c>
      <c r="B179" s="10">
        <v>0.58578703703703705</v>
      </c>
      <c r="C179" s="15">
        <v>258</v>
      </c>
      <c r="D179" s="16">
        <v>22.5</v>
      </c>
      <c r="E179" s="17">
        <v>5805</v>
      </c>
    </row>
    <row r="180" spans="1:5" ht="15.65" customHeight="1">
      <c r="A180" s="9">
        <v>45887</v>
      </c>
      <c r="B180" s="10">
        <v>0.58578703703703705</v>
      </c>
      <c r="C180" s="15">
        <v>68</v>
      </c>
      <c r="D180" s="16">
        <v>22.5</v>
      </c>
      <c r="E180" s="17">
        <v>1530</v>
      </c>
    </row>
    <row r="181" spans="1:5" ht="15.65" customHeight="1">
      <c r="A181" s="9">
        <v>45887</v>
      </c>
      <c r="B181" s="10">
        <v>0.58579861111111109</v>
      </c>
      <c r="C181" s="15">
        <v>15</v>
      </c>
      <c r="D181" s="16">
        <v>22.5</v>
      </c>
      <c r="E181" s="17">
        <v>337.5</v>
      </c>
    </row>
    <row r="182" spans="1:5" ht="15.65" customHeight="1">
      <c r="A182" s="9">
        <v>45887</v>
      </c>
      <c r="B182" s="10">
        <v>0.59109953703703699</v>
      </c>
      <c r="C182" s="15">
        <v>99</v>
      </c>
      <c r="D182" s="16">
        <v>22.5</v>
      </c>
      <c r="E182" s="17">
        <v>2227.5</v>
      </c>
    </row>
    <row r="183" spans="1:5" ht="15.65" customHeight="1">
      <c r="A183" s="9">
        <v>45887</v>
      </c>
      <c r="B183" s="10">
        <v>0.59109953703703699</v>
      </c>
      <c r="C183" s="15">
        <v>50</v>
      </c>
      <c r="D183" s="16">
        <v>22.5</v>
      </c>
      <c r="E183" s="17">
        <v>1125</v>
      </c>
    </row>
    <row r="184" spans="1:5" ht="15.65" customHeight="1">
      <c r="A184" s="9">
        <v>45887</v>
      </c>
      <c r="B184" s="10">
        <v>0.59109953703703699</v>
      </c>
      <c r="C184" s="15">
        <v>134</v>
      </c>
      <c r="D184" s="16">
        <v>22.5</v>
      </c>
      <c r="E184" s="17">
        <v>3015</v>
      </c>
    </row>
    <row r="185" spans="1:5" ht="15.65" customHeight="1">
      <c r="A185" s="9">
        <v>45887</v>
      </c>
      <c r="B185" s="10">
        <v>0.59310185185185182</v>
      </c>
      <c r="C185" s="15">
        <v>256</v>
      </c>
      <c r="D185" s="16">
        <v>22.48</v>
      </c>
      <c r="E185" s="17">
        <v>5754.88</v>
      </c>
    </row>
    <row r="186" spans="1:5" ht="15.65" customHeight="1">
      <c r="A186" s="9">
        <v>45887</v>
      </c>
      <c r="B186" s="10">
        <v>0.60446759259259264</v>
      </c>
      <c r="C186" s="15">
        <v>363</v>
      </c>
      <c r="D186" s="16">
        <v>22.48</v>
      </c>
      <c r="E186" s="17">
        <v>8160.24</v>
      </c>
    </row>
    <row r="187" spans="1:5" ht="15.65" customHeight="1">
      <c r="A187" s="9">
        <v>45887</v>
      </c>
      <c r="B187" s="10">
        <v>0.60446759259259264</v>
      </c>
      <c r="C187" s="15">
        <v>25</v>
      </c>
      <c r="D187" s="16">
        <v>22.48</v>
      </c>
      <c r="E187" s="17">
        <v>562</v>
      </c>
    </row>
    <row r="188" spans="1:5" ht="15.65" customHeight="1">
      <c r="A188" s="9">
        <v>45887</v>
      </c>
      <c r="B188" s="10">
        <v>0.60446759259259264</v>
      </c>
      <c r="C188" s="15">
        <v>310</v>
      </c>
      <c r="D188" s="16">
        <v>22.48</v>
      </c>
      <c r="E188" s="17">
        <v>6968.8</v>
      </c>
    </row>
    <row r="189" spans="1:5" ht="15.65" customHeight="1">
      <c r="A189" s="9">
        <v>45887</v>
      </c>
      <c r="B189" s="10">
        <v>0.60446759259259264</v>
      </c>
      <c r="C189" s="15">
        <v>313</v>
      </c>
      <c r="D189" s="16">
        <v>22.48</v>
      </c>
      <c r="E189" s="17">
        <v>7036.24</v>
      </c>
    </row>
    <row r="190" spans="1:5" ht="15.65" customHeight="1">
      <c r="A190" s="9">
        <v>45887</v>
      </c>
      <c r="B190" s="10">
        <v>0.60446759259259264</v>
      </c>
      <c r="C190" s="15">
        <v>330</v>
      </c>
      <c r="D190" s="16">
        <v>22.48</v>
      </c>
      <c r="E190" s="17">
        <v>7418.4000000000005</v>
      </c>
    </row>
    <row r="191" spans="1:5" ht="15.65" customHeight="1">
      <c r="A191" s="9">
        <v>45887</v>
      </c>
      <c r="B191" s="10">
        <v>0.60446759259259264</v>
      </c>
      <c r="C191" s="15">
        <v>289</v>
      </c>
      <c r="D191" s="16">
        <v>22.48</v>
      </c>
      <c r="E191" s="17">
        <v>6496.72</v>
      </c>
    </row>
    <row r="192" spans="1:5" ht="15.65" customHeight="1">
      <c r="A192" s="9">
        <v>45887</v>
      </c>
      <c r="B192" s="10">
        <v>0.60446759259259264</v>
      </c>
      <c r="C192" s="15">
        <v>351</v>
      </c>
      <c r="D192" s="16">
        <v>22.48</v>
      </c>
      <c r="E192" s="17">
        <v>7890.4800000000005</v>
      </c>
    </row>
    <row r="193" spans="1:5" ht="15.65" customHeight="1">
      <c r="A193" s="9">
        <v>45887</v>
      </c>
      <c r="B193" s="10">
        <v>0.60446759259259264</v>
      </c>
      <c r="C193" s="15">
        <v>383</v>
      </c>
      <c r="D193" s="16">
        <v>22.48</v>
      </c>
      <c r="E193" s="17">
        <v>8609.84</v>
      </c>
    </row>
    <row r="194" spans="1:5" ht="15.65" customHeight="1">
      <c r="A194" s="9">
        <v>45887</v>
      </c>
      <c r="B194" s="10">
        <v>0.60446759259259264</v>
      </c>
      <c r="C194" s="15">
        <v>291</v>
      </c>
      <c r="D194" s="16">
        <v>22.48</v>
      </c>
      <c r="E194" s="17">
        <v>6541.68</v>
      </c>
    </row>
    <row r="195" spans="1:5" ht="15.65" customHeight="1">
      <c r="A195" s="9">
        <v>45887</v>
      </c>
      <c r="B195" s="10">
        <v>0.60659722222222223</v>
      </c>
      <c r="C195" s="15">
        <v>50</v>
      </c>
      <c r="D195" s="16">
        <v>22.5</v>
      </c>
      <c r="E195" s="17">
        <v>1125</v>
      </c>
    </row>
    <row r="196" spans="1:5" ht="15.65" customHeight="1">
      <c r="A196" s="9">
        <v>45887</v>
      </c>
      <c r="B196" s="10">
        <v>0.60711805555555554</v>
      </c>
      <c r="C196" s="15">
        <v>107</v>
      </c>
      <c r="D196" s="16">
        <v>22.5</v>
      </c>
      <c r="E196" s="17">
        <v>2407.5</v>
      </c>
    </row>
    <row r="197" spans="1:5" ht="15.65" customHeight="1">
      <c r="A197" s="9">
        <v>45887</v>
      </c>
      <c r="B197" s="10">
        <v>0.60723379629629626</v>
      </c>
      <c r="C197" s="15">
        <v>123</v>
      </c>
      <c r="D197" s="16">
        <v>22.5</v>
      </c>
      <c r="E197" s="17">
        <v>2767.5</v>
      </c>
    </row>
    <row r="198" spans="1:5" ht="15.65" customHeight="1">
      <c r="A198" s="9">
        <v>45887</v>
      </c>
      <c r="B198" s="10">
        <v>0.60880787037037032</v>
      </c>
      <c r="C198" s="15">
        <v>283</v>
      </c>
      <c r="D198" s="16">
        <v>22.5</v>
      </c>
      <c r="E198" s="17">
        <v>6367.5</v>
      </c>
    </row>
    <row r="199" spans="1:5" ht="15.65" customHeight="1">
      <c r="A199" s="9">
        <v>45887</v>
      </c>
      <c r="B199" s="10">
        <v>0.60880787037037032</v>
      </c>
      <c r="C199" s="15">
        <v>420</v>
      </c>
      <c r="D199" s="16">
        <v>22.5</v>
      </c>
      <c r="E199" s="17">
        <v>9450</v>
      </c>
    </row>
    <row r="200" spans="1:5" ht="15.65" customHeight="1">
      <c r="A200" s="9">
        <v>45887</v>
      </c>
      <c r="B200" s="10">
        <v>0.60880787037037032</v>
      </c>
      <c r="C200" s="15">
        <v>291</v>
      </c>
      <c r="D200" s="16">
        <v>22.5</v>
      </c>
      <c r="E200" s="17">
        <v>6547.5</v>
      </c>
    </row>
    <row r="201" spans="1:5" ht="15.65" customHeight="1">
      <c r="A201" s="9">
        <v>45887</v>
      </c>
      <c r="B201" s="10">
        <v>0.60880787037037032</v>
      </c>
      <c r="C201" s="15">
        <v>376</v>
      </c>
      <c r="D201" s="16">
        <v>22.5</v>
      </c>
      <c r="E201" s="17">
        <v>8460</v>
      </c>
    </row>
    <row r="202" spans="1:5" ht="15.65" customHeight="1">
      <c r="A202" s="9">
        <v>45887</v>
      </c>
      <c r="B202" s="10">
        <v>0.61123842592592592</v>
      </c>
      <c r="C202" s="15">
        <v>18</v>
      </c>
      <c r="D202" s="16">
        <v>22.5</v>
      </c>
      <c r="E202" s="17">
        <v>405</v>
      </c>
    </row>
    <row r="203" spans="1:5" ht="15.65" customHeight="1">
      <c r="A203" s="9">
        <v>45887</v>
      </c>
      <c r="B203" s="10">
        <v>0.61123842592592592</v>
      </c>
      <c r="C203" s="15">
        <v>274</v>
      </c>
      <c r="D203" s="16">
        <v>22.5</v>
      </c>
      <c r="E203" s="17">
        <v>6165</v>
      </c>
    </row>
    <row r="204" spans="1:5" ht="15.65" customHeight="1">
      <c r="A204" s="9">
        <v>45887</v>
      </c>
      <c r="B204" s="10">
        <v>0.61123842592592592</v>
      </c>
      <c r="C204" s="15">
        <v>2</v>
      </c>
      <c r="D204" s="16">
        <v>22.5</v>
      </c>
      <c r="E204" s="17">
        <v>45</v>
      </c>
    </row>
    <row r="205" spans="1:5" ht="15.65" customHeight="1">
      <c r="A205" s="9">
        <v>45887</v>
      </c>
      <c r="B205" s="10">
        <v>0.61123842592592592</v>
      </c>
      <c r="C205" s="15">
        <v>20</v>
      </c>
      <c r="D205" s="16">
        <v>22.5</v>
      </c>
      <c r="E205" s="17">
        <v>450</v>
      </c>
    </row>
    <row r="206" spans="1:5" ht="15.65" customHeight="1">
      <c r="A206" s="9">
        <v>45887</v>
      </c>
      <c r="B206" s="10">
        <v>0.61123842592592592</v>
      </c>
      <c r="C206" s="15">
        <v>66</v>
      </c>
      <c r="D206" s="16">
        <v>22.5</v>
      </c>
      <c r="E206" s="17">
        <v>1485</v>
      </c>
    </row>
    <row r="207" spans="1:5" ht="15.65" customHeight="1">
      <c r="A207" s="9">
        <v>45887</v>
      </c>
      <c r="B207" s="10">
        <v>0.61123842592592592</v>
      </c>
      <c r="C207" s="15">
        <v>226</v>
      </c>
      <c r="D207" s="16">
        <v>22.5</v>
      </c>
      <c r="E207" s="17">
        <v>5085</v>
      </c>
    </row>
    <row r="208" spans="1:5" ht="15.65" customHeight="1">
      <c r="A208" s="9">
        <v>45887</v>
      </c>
      <c r="B208" s="10">
        <v>0.61473379629629632</v>
      </c>
      <c r="C208" s="15">
        <v>298</v>
      </c>
      <c r="D208" s="16">
        <v>22.52</v>
      </c>
      <c r="E208" s="17">
        <v>6710.96</v>
      </c>
    </row>
    <row r="209" spans="1:5" ht="15.65" customHeight="1">
      <c r="A209" s="9">
        <v>45887</v>
      </c>
      <c r="B209" s="10">
        <v>0.61473379629629632</v>
      </c>
      <c r="C209" s="15">
        <v>31</v>
      </c>
      <c r="D209" s="16">
        <v>22.52</v>
      </c>
      <c r="E209" s="17">
        <v>698.12</v>
      </c>
    </row>
    <row r="210" spans="1:5" ht="15.65" customHeight="1">
      <c r="A210" s="9">
        <v>45887</v>
      </c>
      <c r="B210" s="10">
        <v>0.61473379629629632</v>
      </c>
      <c r="C210" s="15">
        <v>268</v>
      </c>
      <c r="D210" s="16">
        <v>22.52</v>
      </c>
      <c r="E210" s="17">
        <v>6035.36</v>
      </c>
    </row>
    <row r="211" spans="1:5" ht="15.65" customHeight="1">
      <c r="A211" s="9">
        <v>45887</v>
      </c>
      <c r="B211" s="10">
        <v>0.61473379629629632</v>
      </c>
      <c r="C211" s="15">
        <v>18</v>
      </c>
      <c r="D211" s="16">
        <v>22.52</v>
      </c>
      <c r="E211" s="17">
        <v>405.36</v>
      </c>
    </row>
    <row r="212" spans="1:5" ht="15.65" customHeight="1">
      <c r="A212" s="9">
        <v>45887</v>
      </c>
      <c r="B212" s="10">
        <v>0.61473379629629632</v>
      </c>
      <c r="C212" s="15">
        <v>71</v>
      </c>
      <c r="D212" s="16">
        <v>22.52</v>
      </c>
      <c r="E212" s="17">
        <v>1598.92</v>
      </c>
    </row>
    <row r="213" spans="1:5" ht="15.65" customHeight="1">
      <c r="A213" s="9">
        <v>45887</v>
      </c>
      <c r="B213" s="10">
        <v>0.61473379629629632</v>
      </c>
      <c r="C213" s="15">
        <v>67</v>
      </c>
      <c r="D213" s="16">
        <v>22.52</v>
      </c>
      <c r="E213" s="17">
        <v>1508.84</v>
      </c>
    </row>
    <row r="214" spans="1:5" ht="15.65" customHeight="1">
      <c r="A214" s="9">
        <v>45887</v>
      </c>
      <c r="B214" s="10">
        <v>0.61473379629629632</v>
      </c>
      <c r="C214" s="15">
        <v>210</v>
      </c>
      <c r="D214" s="16">
        <v>22.52</v>
      </c>
      <c r="E214" s="17">
        <v>4729.2</v>
      </c>
    </row>
    <row r="215" spans="1:5" ht="15.65" customHeight="1">
      <c r="A215" s="9">
        <v>45887</v>
      </c>
      <c r="B215" s="10">
        <v>0.61569444444444443</v>
      </c>
      <c r="C215" s="15">
        <v>315</v>
      </c>
      <c r="D215" s="16">
        <v>22.52</v>
      </c>
      <c r="E215" s="17">
        <v>7093.8</v>
      </c>
    </row>
    <row r="216" spans="1:5" ht="15.65" customHeight="1">
      <c r="A216" s="9">
        <v>45887</v>
      </c>
      <c r="B216" s="10">
        <v>0.61569444444444443</v>
      </c>
      <c r="C216" s="15">
        <v>378</v>
      </c>
      <c r="D216" s="16">
        <v>22.52</v>
      </c>
      <c r="E216" s="17">
        <v>8512.56</v>
      </c>
    </row>
    <row r="217" spans="1:5" ht="15.65" customHeight="1">
      <c r="A217" s="9">
        <v>45887</v>
      </c>
      <c r="B217" s="10">
        <v>0.62049768518518522</v>
      </c>
      <c r="C217" s="15">
        <v>278</v>
      </c>
      <c r="D217" s="16">
        <v>22.52</v>
      </c>
      <c r="E217" s="17">
        <v>6260.5599999999995</v>
      </c>
    </row>
    <row r="218" spans="1:5" ht="15.65" customHeight="1">
      <c r="A218" s="9">
        <v>45887</v>
      </c>
      <c r="B218" s="10">
        <v>0.62188657407407411</v>
      </c>
      <c r="C218" s="15">
        <v>121</v>
      </c>
      <c r="D218" s="16">
        <v>22.52</v>
      </c>
      <c r="E218" s="17">
        <v>2724.92</v>
      </c>
    </row>
    <row r="219" spans="1:5" ht="15.65" customHeight="1">
      <c r="A219" s="9">
        <v>45887</v>
      </c>
      <c r="B219" s="10">
        <v>0.62188657407407411</v>
      </c>
      <c r="C219" s="15">
        <v>197</v>
      </c>
      <c r="D219" s="16">
        <v>22.52</v>
      </c>
      <c r="E219" s="17">
        <v>4436.4399999999996</v>
      </c>
    </row>
    <row r="220" spans="1:5" ht="15.65" customHeight="1">
      <c r="A220" s="9">
        <v>45887</v>
      </c>
      <c r="B220" s="10">
        <v>0.62188657407407411</v>
      </c>
      <c r="C220" s="15">
        <v>306</v>
      </c>
      <c r="D220" s="16">
        <v>22.52</v>
      </c>
      <c r="E220" s="17">
        <v>6891.12</v>
      </c>
    </row>
    <row r="221" spans="1:5" ht="15.65" customHeight="1">
      <c r="A221" s="9">
        <v>45887</v>
      </c>
      <c r="B221" s="10">
        <v>0.62188657407407411</v>
      </c>
      <c r="C221" s="15">
        <v>351</v>
      </c>
      <c r="D221" s="16">
        <v>22.52</v>
      </c>
      <c r="E221" s="17">
        <v>7904.5199999999995</v>
      </c>
    </row>
    <row r="222" spans="1:5" ht="15.65" customHeight="1">
      <c r="A222" s="9">
        <v>45887</v>
      </c>
      <c r="B222" s="10">
        <v>0.62188657407407411</v>
      </c>
      <c r="C222" s="15">
        <v>21</v>
      </c>
      <c r="D222" s="16">
        <v>22.52</v>
      </c>
      <c r="E222" s="17">
        <v>472.92</v>
      </c>
    </row>
    <row r="223" spans="1:5" ht="15.65" customHeight="1">
      <c r="A223" s="9">
        <v>45887</v>
      </c>
      <c r="B223" s="10">
        <v>0.62188657407407411</v>
      </c>
      <c r="C223" s="15">
        <v>273</v>
      </c>
      <c r="D223" s="16">
        <v>22.52</v>
      </c>
      <c r="E223" s="17">
        <v>6147.96</v>
      </c>
    </row>
    <row r="224" spans="1:5" ht="15.65" customHeight="1">
      <c r="A224" s="9">
        <v>45887</v>
      </c>
      <c r="B224" s="10">
        <v>0.62188657407407411</v>
      </c>
      <c r="C224" s="15">
        <v>59</v>
      </c>
      <c r="D224" s="16">
        <v>22.52</v>
      </c>
      <c r="E224" s="17">
        <v>1328.68</v>
      </c>
    </row>
    <row r="225" spans="1:5" ht="15.65" customHeight="1">
      <c r="A225" s="9">
        <v>45887</v>
      </c>
      <c r="B225" s="10">
        <v>0.62188657407407411</v>
      </c>
      <c r="C225" s="15">
        <v>18</v>
      </c>
      <c r="D225" s="16">
        <v>22.52</v>
      </c>
      <c r="E225" s="17">
        <v>405.36</v>
      </c>
    </row>
    <row r="226" spans="1:5" ht="15.65" customHeight="1">
      <c r="A226" s="9">
        <v>45887</v>
      </c>
      <c r="B226" s="10">
        <v>0.62417824074074069</v>
      </c>
      <c r="C226" s="15">
        <v>24</v>
      </c>
      <c r="D226" s="16">
        <v>22.52</v>
      </c>
      <c r="E226" s="17">
        <v>540.48</v>
      </c>
    </row>
    <row r="227" spans="1:5" ht="15.65" customHeight="1">
      <c r="A227" s="9">
        <v>45887</v>
      </c>
      <c r="B227" s="10">
        <v>0.62417824074074069</v>
      </c>
      <c r="C227" s="15">
        <v>35</v>
      </c>
      <c r="D227" s="16">
        <v>22.52</v>
      </c>
      <c r="E227" s="17">
        <v>788.19999999999993</v>
      </c>
    </row>
    <row r="228" spans="1:5" ht="15.65" customHeight="1">
      <c r="A228" s="9">
        <v>45887</v>
      </c>
      <c r="B228" s="10">
        <v>0.62417824074074069</v>
      </c>
      <c r="C228" s="15">
        <v>56</v>
      </c>
      <c r="D228" s="16">
        <v>22.52</v>
      </c>
      <c r="E228" s="17">
        <v>1261.1199999999999</v>
      </c>
    </row>
    <row r="229" spans="1:5" ht="15.65" customHeight="1">
      <c r="A229" s="9">
        <v>45887</v>
      </c>
      <c r="B229" s="10">
        <v>0.62417824074074069</v>
      </c>
      <c r="C229" s="15">
        <v>6</v>
      </c>
      <c r="D229" s="16">
        <v>22.52</v>
      </c>
      <c r="E229" s="17">
        <v>135.12</v>
      </c>
    </row>
    <row r="230" spans="1:5" ht="15.65" customHeight="1">
      <c r="A230" s="9">
        <v>45887</v>
      </c>
      <c r="B230" s="10">
        <v>0.62421296296296291</v>
      </c>
      <c r="C230" s="15">
        <v>3</v>
      </c>
      <c r="D230" s="16">
        <v>22.52</v>
      </c>
      <c r="E230" s="17">
        <v>67.56</v>
      </c>
    </row>
    <row r="231" spans="1:5" ht="15.65" customHeight="1">
      <c r="A231" s="9">
        <v>45887</v>
      </c>
      <c r="B231" s="10">
        <v>0.62475694444444441</v>
      </c>
      <c r="C231" s="15">
        <v>183</v>
      </c>
      <c r="D231" s="16">
        <v>22.52</v>
      </c>
      <c r="E231" s="17">
        <v>4121.16</v>
      </c>
    </row>
    <row r="232" spans="1:5" ht="15.65" customHeight="1">
      <c r="A232" s="9">
        <v>45887</v>
      </c>
      <c r="B232" s="10">
        <v>0.62935185185185183</v>
      </c>
      <c r="C232" s="15">
        <v>308</v>
      </c>
      <c r="D232" s="16">
        <v>22.56</v>
      </c>
      <c r="E232" s="17">
        <v>6948.48</v>
      </c>
    </row>
    <row r="233" spans="1:5" ht="15.65" customHeight="1">
      <c r="A233" s="9">
        <v>45887</v>
      </c>
      <c r="B233" s="10">
        <v>0.62935185185185183</v>
      </c>
      <c r="C233" s="15">
        <v>363</v>
      </c>
      <c r="D233" s="16">
        <v>22.56</v>
      </c>
      <c r="E233" s="17">
        <v>8189.28</v>
      </c>
    </row>
    <row r="234" spans="1:5" ht="15.65" customHeight="1">
      <c r="A234" s="9">
        <v>45887</v>
      </c>
      <c r="B234" s="10">
        <v>0.62935185185185183</v>
      </c>
      <c r="C234" s="15">
        <v>286</v>
      </c>
      <c r="D234" s="16">
        <v>22.56</v>
      </c>
      <c r="E234" s="17">
        <v>6452.16</v>
      </c>
    </row>
    <row r="235" spans="1:5" ht="15.65" customHeight="1">
      <c r="A235" s="9">
        <v>45887</v>
      </c>
      <c r="B235" s="10">
        <v>0.62935185185185183</v>
      </c>
      <c r="C235" s="15">
        <v>288</v>
      </c>
      <c r="D235" s="16">
        <v>22.56</v>
      </c>
      <c r="E235" s="17">
        <v>6497.28</v>
      </c>
    </row>
    <row r="236" spans="1:5" ht="15.65" customHeight="1">
      <c r="A236" s="9">
        <v>45887</v>
      </c>
      <c r="B236" s="10">
        <v>0.62935185185185183</v>
      </c>
      <c r="C236" s="15">
        <v>354</v>
      </c>
      <c r="D236" s="16">
        <v>22.56</v>
      </c>
      <c r="E236" s="17">
        <v>7986.24</v>
      </c>
    </row>
    <row r="237" spans="1:5" ht="15.65" customHeight="1">
      <c r="A237" s="9">
        <v>45887</v>
      </c>
      <c r="B237" s="10">
        <v>0.63124999999999998</v>
      </c>
      <c r="C237" s="15">
        <v>368</v>
      </c>
      <c r="D237" s="16">
        <v>22.54</v>
      </c>
      <c r="E237" s="17">
        <v>8294.7199999999993</v>
      </c>
    </row>
    <row r="238" spans="1:5" ht="15.65" customHeight="1">
      <c r="A238" s="9">
        <v>45887</v>
      </c>
      <c r="B238" s="10">
        <v>0.63124999999999998</v>
      </c>
      <c r="C238" s="15">
        <v>410</v>
      </c>
      <c r="D238" s="16">
        <v>22.54</v>
      </c>
      <c r="E238" s="17">
        <v>9241.4</v>
      </c>
    </row>
    <row r="239" spans="1:5" ht="15.65" customHeight="1">
      <c r="A239" s="9">
        <v>45887</v>
      </c>
      <c r="B239" s="10">
        <v>0.63475694444444442</v>
      </c>
      <c r="C239" s="15">
        <v>351</v>
      </c>
      <c r="D239" s="16">
        <v>22.54</v>
      </c>
      <c r="E239" s="17">
        <v>7911.54</v>
      </c>
    </row>
    <row r="240" spans="1:5" ht="15.65" customHeight="1">
      <c r="A240" s="9">
        <v>45887</v>
      </c>
      <c r="B240" s="10">
        <v>0.63475694444444442</v>
      </c>
      <c r="C240" s="15">
        <v>21</v>
      </c>
      <c r="D240" s="16">
        <v>22.54</v>
      </c>
      <c r="E240" s="17">
        <v>473.34</v>
      </c>
    </row>
    <row r="241" spans="1:5" ht="15.65" customHeight="1">
      <c r="A241" s="9">
        <v>45887</v>
      </c>
      <c r="B241" s="10">
        <v>0.63475694444444442</v>
      </c>
      <c r="C241" s="15">
        <v>301</v>
      </c>
      <c r="D241" s="16">
        <v>22.54</v>
      </c>
      <c r="E241" s="17">
        <v>6784.54</v>
      </c>
    </row>
    <row r="242" spans="1:5" ht="15.65" customHeight="1">
      <c r="A242" s="9">
        <v>45887</v>
      </c>
      <c r="B242" s="10">
        <v>0.63488425925925929</v>
      </c>
      <c r="C242" s="15">
        <v>294</v>
      </c>
      <c r="D242" s="16">
        <v>22.52</v>
      </c>
      <c r="E242" s="17">
        <v>6620.88</v>
      </c>
    </row>
    <row r="243" spans="1:5" ht="15.65" customHeight="1">
      <c r="A243" s="9">
        <v>45887</v>
      </c>
      <c r="B243" s="10">
        <v>0.63488425925925929</v>
      </c>
      <c r="C243" s="15">
        <v>109</v>
      </c>
      <c r="D243" s="16">
        <v>22.52</v>
      </c>
      <c r="E243" s="17">
        <v>2454.6799999999998</v>
      </c>
    </row>
    <row r="244" spans="1:5" ht="15.65" customHeight="1">
      <c r="A244" s="9">
        <v>45887</v>
      </c>
      <c r="B244" s="10">
        <v>0.63488425925925929</v>
      </c>
      <c r="C244" s="15">
        <v>191</v>
      </c>
      <c r="D244" s="16">
        <v>22.52</v>
      </c>
      <c r="E244" s="17">
        <v>4301.32</v>
      </c>
    </row>
    <row r="245" spans="1:5" ht="15.65" customHeight="1">
      <c r="A245" s="9">
        <v>45887</v>
      </c>
      <c r="B245" s="10">
        <v>0.63488425925925929</v>
      </c>
      <c r="C245" s="15">
        <v>283</v>
      </c>
      <c r="D245" s="16">
        <v>22.52</v>
      </c>
      <c r="E245" s="17">
        <v>6373.16</v>
      </c>
    </row>
    <row r="246" spans="1:5" ht="15.65" customHeight="1">
      <c r="A246" s="9">
        <v>45887</v>
      </c>
      <c r="B246" s="10">
        <v>0.63543981481481482</v>
      </c>
      <c r="C246" s="15">
        <v>321</v>
      </c>
      <c r="D246" s="16">
        <v>22.52</v>
      </c>
      <c r="E246" s="17">
        <v>7228.92</v>
      </c>
    </row>
    <row r="247" spans="1:5" ht="15.65" customHeight="1">
      <c r="A247" s="9">
        <v>45887</v>
      </c>
      <c r="B247" s="10">
        <v>0.64452546296296298</v>
      </c>
      <c r="C247" s="15">
        <v>121</v>
      </c>
      <c r="D247" s="16">
        <v>22.52</v>
      </c>
      <c r="E247" s="17">
        <v>2724.92</v>
      </c>
    </row>
    <row r="248" spans="1:5" ht="15.65" customHeight="1">
      <c r="A248" s="9">
        <v>45887</v>
      </c>
      <c r="B248" s="10">
        <v>0.64452546296296298</v>
      </c>
      <c r="C248" s="15">
        <v>186</v>
      </c>
      <c r="D248" s="16">
        <v>22.52</v>
      </c>
      <c r="E248" s="17">
        <v>4188.72</v>
      </c>
    </row>
    <row r="249" spans="1:5" ht="15.65" customHeight="1">
      <c r="A249" s="9">
        <v>45887</v>
      </c>
      <c r="B249" s="10">
        <v>0.64452546296296298</v>
      </c>
      <c r="C249" s="15">
        <v>332</v>
      </c>
      <c r="D249" s="16">
        <v>22.52</v>
      </c>
      <c r="E249" s="17">
        <v>7476.6399999999994</v>
      </c>
    </row>
    <row r="250" spans="1:5" ht="15.65" customHeight="1">
      <c r="A250" s="9">
        <v>45887</v>
      </c>
      <c r="B250" s="10">
        <v>0.64452546296296298</v>
      </c>
      <c r="C250" s="15">
        <v>64</v>
      </c>
      <c r="D250" s="16">
        <v>22.52</v>
      </c>
      <c r="E250" s="17">
        <v>1441.28</v>
      </c>
    </row>
    <row r="251" spans="1:5" ht="15.65" customHeight="1">
      <c r="A251" s="9">
        <v>45887</v>
      </c>
      <c r="B251" s="10">
        <v>0.64452546296296298</v>
      </c>
      <c r="C251" s="15">
        <v>58</v>
      </c>
      <c r="D251" s="16">
        <v>22.52</v>
      </c>
      <c r="E251" s="17">
        <v>1306.1600000000001</v>
      </c>
    </row>
    <row r="252" spans="1:5" ht="15.65" customHeight="1">
      <c r="A252" s="9">
        <v>45887</v>
      </c>
      <c r="B252" s="10">
        <v>0.64452546296296298</v>
      </c>
      <c r="C252" s="15">
        <v>249</v>
      </c>
      <c r="D252" s="16">
        <v>22.52</v>
      </c>
      <c r="E252" s="17">
        <v>5607.48</v>
      </c>
    </row>
    <row r="253" spans="1:5" ht="15.65" customHeight="1">
      <c r="A253" s="9">
        <v>45887</v>
      </c>
      <c r="B253" s="10">
        <v>0.6446412037037037</v>
      </c>
      <c r="C253" s="15">
        <v>414</v>
      </c>
      <c r="D253" s="16">
        <v>22.5</v>
      </c>
      <c r="E253" s="17">
        <v>9315</v>
      </c>
    </row>
    <row r="254" spans="1:5" ht="15.65" customHeight="1">
      <c r="A254" s="9">
        <v>45887</v>
      </c>
      <c r="B254" s="10">
        <v>0.6446412037037037</v>
      </c>
      <c r="C254" s="15">
        <v>301</v>
      </c>
      <c r="D254" s="16">
        <v>22.5</v>
      </c>
      <c r="E254" s="17">
        <v>6772.5</v>
      </c>
    </row>
    <row r="255" spans="1:5" ht="15.65" customHeight="1">
      <c r="A255" s="9">
        <v>45887</v>
      </c>
      <c r="B255" s="10">
        <v>0.6446412037037037</v>
      </c>
      <c r="C255" s="15">
        <v>371</v>
      </c>
      <c r="D255" s="16">
        <v>22.5</v>
      </c>
      <c r="E255" s="17">
        <v>8347.5</v>
      </c>
    </row>
    <row r="256" spans="1:5" ht="15.65" customHeight="1">
      <c r="A256" s="9">
        <v>45887</v>
      </c>
      <c r="B256" s="10">
        <v>0.6446412037037037</v>
      </c>
      <c r="C256" s="15">
        <v>291</v>
      </c>
      <c r="D256" s="16">
        <v>22.5</v>
      </c>
      <c r="E256" s="17">
        <v>6547.5</v>
      </c>
    </row>
    <row r="257" spans="1:5" ht="15.65" customHeight="1">
      <c r="A257" s="9">
        <v>45887</v>
      </c>
      <c r="B257" s="10">
        <v>0.6446412037037037</v>
      </c>
      <c r="C257" s="15">
        <v>353</v>
      </c>
      <c r="D257" s="16">
        <v>22.5</v>
      </c>
      <c r="E257" s="17">
        <v>7942.5</v>
      </c>
    </row>
    <row r="258" spans="1:5" ht="15.65" customHeight="1">
      <c r="A258" s="9">
        <v>45887</v>
      </c>
      <c r="B258" s="10">
        <v>0.64795138888888892</v>
      </c>
      <c r="C258" s="15">
        <v>280</v>
      </c>
      <c r="D258" s="16">
        <v>22.52</v>
      </c>
      <c r="E258" s="17">
        <v>6305.5999999999995</v>
      </c>
    </row>
    <row r="259" spans="1:5" ht="15.65" customHeight="1">
      <c r="A259" s="9">
        <v>45887</v>
      </c>
      <c r="B259" s="10">
        <v>0.64795138888888892</v>
      </c>
      <c r="C259" s="15">
        <v>343</v>
      </c>
      <c r="D259" s="16">
        <v>22.52</v>
      </c>
      <c r="E259" s="17">
        <v>7724.36</v>
      </c>
    </row>
    <row r="260" spans="1:5" ht="15.65" customHeight="1">
      <c r="A260" s="9">
        <v>45887</v>
      </c>
      <c r="B260" s="10">
        <v>0.65743055555555552</v>
      </c>
      <c r="C260" s="15">
        <v>345</v>
      </c>
      <c r="D260" s="16">
        <v>22.54</v>
      </c>
      <c r="E260" s="17">
        <v>7776.2999999999993</v>
      </c>
    </row>
    <row r="261" spans="1:5" ht="15.65" customHeight="1">
      <c r="A261" s="9">
        <v>45887</v>
      </c>
      <c r="B261" s="10">
        <v>0.65743055555555552</v>
      </c>
      <c r="C261" s="15">
        <v>292</v>
      </c>
      <c r="D261" s="16">
        <v>22.54</v>
      </c>
      <c r="E261" s="17">
        <v>6581.6799999999994</v>
      </c>
    </row>
    <row r="262" spans="1:5" ht="15.65" customHeight="1">
      <c r="A262" s="9">
        <v>45887</v>
      </c>
      <c r="B262" s="10">
        <v>0.65743055555555552</v>
      </c>
      <c r="C262" s="15">
        <v>350</v>
      </c>
      <c r="D262" s="16">
        <v>22.54</v>
      </c>
      <c r="E262" s="17">
        <v>7889</v>
      </c>
    </row>
    <row r="263" spans="1:5" ht="15.65" customHeight="1">
      <c r="A263" s="9">
        <v>45887</v>
      </c>
      <c r="B263" s="10">
        <v>0.65743055555555552</v>
      </c>
      <c r="C263" s="15">
        <v>335</v>
      </c>
      <c r="D263" s="16">
        <v>22.54</v>
      </c>
      <c r="E263" s="17">
        <v>7550.9</v>
      </c>
    </row>
    <row r="264" spans="1:5" ht="15.65" customHeight="1">
      <c r="A264" s="9">
        <v>45887</v>
      </c>
      <c r="B264" s="10">
        <v>0.66274305555555557</v>
      </c>
      <c r="C264" s="15">
        <v>381</v>
      </c>
      <c r="D264" s="16">
        <v>22.54</v>
      </c>
      <c r="E264" s="17">
        <v>8587.74</v>
      </c>
    </row>
    <row r="265" spans="1:5" ht="15.65" customHeight="1">
      <c r="A265" s="9">
        <v>45887</v>
      </c>
      <c r="B265" s="10">
        <v>0.66318287037037038</v>
      </c>
      <c r="C265" s="15">
        <v>190</v>
      </c>
      <c r="D265" s="16">
        <v>22.56</v>
      </c>
      <c r="E265" s="17">
        <v>4286.3999999999996</v>
      </c>
    </row>
    <row r="266" spans="1:5" ht="15.65" customHeight="1">
      <c r="A266" s="9">
        <v>45887</v>
      </c>
      <c r="B266" s="10">
        <v>0.66318287037037038</v>
      </c>
      <c r="C266" s="15">
        <v>93</v>
      </c>
      <c r="D266" s="16">
        <v>22.56</v>
      </c>
      <c r="E266" s="17">
        <v>2098.08</v>
      </c>
    </row>
    <row r="267" spans="1:5" ht="15.65" customHeight="1">
      <c r="A267" s="9">
        <v>45887</v>
      </c>
      <c r="B267" s="10">
        <v>0.66318287037037038</v>
      </c>
      <c r="C267" s="15">
        <v>281</v>
      </c>
      <c r="D267" s="16">
        <v>22.56</v>
      </c>
      <c r="E267" s="17">
        <v>6339.36</v>
      </c>
    </row>
    <row r="268" spans="1:5" ht="15.65" customHeight="1">
      <c r="A268" s="9">
        <v>45887</v>
      </c>
      <c r="B268" s="10">
        <v>0.66318287037037038</v>
      </c>
      <c r="C268" s="15">
        <v>291</v>
      </c>
      <c r="D268" s="16">
        <v>22.56</v>
      </c>
      <c r="E268" s="17">
        <v>6564.96</v>
      </c>
    </row>
    <row r="269" spans="1:5" ht="15.65" customHeight="1">
      <c r="A269" s="9">
        <v>45887</v>
      </c>
      <c r="B269" s="10">
        <v>0.66318287037037038</v>
      </c>
      <c r="C269" s="15">
        <v>348</v>
      </c>
      <c r="D269" s="16">
        <v>22.56</v>
      </c>
      <c r="E269" s="17">
        <v>7850.8799999999992</v>
      </c>
    </row>
    <row r="270" spans="1:5" ht="15.65" customHeight="1">
      <c r="A270" s="9">
        <v>45887</v>
      </c>
      <c r="B270" s="10">
        <v>0.66318287037037038</v>
      </c>
      <c r="C270" s="15">
        <v>198</v>
      </c>
      <c r="D270" s="16">
        <v>22.56</v>
      </c>
      <c r="E270" s="17">
        <v>4466.88</v>
      </c>
    </row>
    <row r="271" spans="1:5" ht="15.65" customHeight="1">
      <c r="A271" s="9">
        <v>45887</v>
      </c>
      <c r="B271" s="10">
        <v>0.66318287037037038</v>
      </c>
      <c r="C271" s="15">
        <v>128</v>
      </c>
      <c r="D271" s="16">
        <v>22.56</v>
      </c>
      <c r="E271" s="17">
        <v>2887.68</v>
      </c>
    </row>
    <row r="272" spans="1:5" ht="15.65" customHeight="1">
      <c r="A272" s="9">
        <v>45887</v>
      </c>
      <c r="B272" s="10">
        <v>0.66318287037037038</v>
      </c>
      <c r="C272" s="15">
        <v>278</v>
      </c>
      <c r="D272" s="16">
        <v>22.56</v>
      </c>
      <c r="E272" s="17">
        <v>6271.6799999999994</v>
      </c>
    </row>
    <row r="273" spans="1:5" ht="15.65" customHeight="1">
      <c r="A273" s="9">
        <v>45887</v>
      </c>
      <c r="B273" s="10">
        <v>0.6663310185185185</v>
      </c>
      <c r="C273" s="15">
        <v>351</v>
      </c>
      <c r="D273" s="16">
        <v>22.54</v>
      </c>
      <c r="E273" s="17">
        <v>7911.54</v>
      </c>
    </row>
    <row r="274" spans="1:5" ht="15.65" customHeight="1">
      <c r="A274" s="9">
        <v>45887</v>
      </c>
      <c r="B274" s="10">
        <v>0.6663310185185185</v>
      </c>
      <c r="C274" s="15">
        <v>281</v>
      </c>
      <c r="D274" s="16">
        <v>22.54</v>
      </c>
      <c r="E274" s="17">
        <v>6333.74</v>
      </c>
    </row>
    <row r="275" spans="1:5" ht="15.65" customHeight="1">
      <c r="A275" s="9">
        <v>45887</v>
      </c>
      <c r="B275" s="10">
        <v>0.6663310185185185</v>
      </c>
      <c r="C275" s="15">
        <v>359</v>
      </c>
      <c r="D275" s="16">
        <v>22.54</v>
      </c>
      <c r="E275" s="17">
        <v>8091.86</v>
      </c>
    </row>
    <row r="276" spans="1:5" ht="15.65" customHeight="1">
      <c r="A276" s="9">
        <v>45887</v>
      </c>
      <c r="B276" s="10">
        <v>0.67435185185185187</v>
      </c>
      <c r="C276" s="15">
        <v>352</v>
      </c>
      <c r="D276" s="16">
        <v>22.56</v>
      </c>
      <c r="E276" s="17">
        <v>7941.12</v>
      </c>
    </row>
    <row r="277" spans="1:5" ht="15.65" customHeight="1">
      <c r="A277" s="9">
        <v>45887</v>
      </c>
      <c r="B277" s="10">
        <v>0.67435185185185187</v>
      </c>
      <c r="C277" s="15">
        <v>296</v>
      </c>
      <c r="D277" s="16">
        <v>22.56</v>
      </c>
      <c r="E277" s="17">
        <v>6677.7599999999993</v>
      </c>
    </row>
    <row r="278" spans="1:5" ht="15.65" customHeight="1">
      <c r="A278" s="9">
        <v>45887</v>
      </c>
      <c r="B278" s="10">
        <v>0.67435185185185187</v>
      </c>
      <c r="C278" s="15">
        <v>299</v>
      </c>
      <c r="D278" s="16">
        <v>22.56</v>
      </c>
      <c r="E278" s="17">
        <v>6745.44</v>
      </c>
    </row>
    <row r="279" spans="1:5" ht="15.65" customHeight="1">
      <c r="A279" s="9">
        <v>45887</v>
      </c>
      <c r="B279" s="10">
        <v>0.67435185185185187</v>
      </c>
      <c r="C279" s="15">
        <v>287</v>
      </c>
      <c r="D279" s="16">
        <v>22.56</v>
      </c>
      <c r="E279" s="17">
        <v>6474.7199999999993</v>
      </c>
    </row>
    <row r="280" spans="1:5" ht="15.65" customHeight="1">
      <c r="A280" s="9">
        <v>45887</v>
      </c>
      <c r="B280" s="10">
        <v>0.67435185185185187</v>
      </c>
      <c r="C280" s="15">
        <v>311</v>
      </c>
      <c r="D280" s="16">
        <v>22.56</v>
      </c>
      <c r="E280" s="17">
        <v>7016.16</v>
      </c>
    </row>
    <row r="281" spans="1:5" ht="15.65" customHeight="1">
      <c r="A281" s="9">
        <v>45887</v>
      </c>
      <c r="B281" s="10">
        <v>0.67435185185185187</v>
      </c>
      <c r="C281" s="15">
        <v>351</v>
      </c>
      <c r="D281" s="16">
        <v>22.56</v>
      </c>
      <c r="E281" s="17">
        <v>7918.5599999999995</v>
      </c>
    </row>
    <row r="282" spans="1:5" ht="15.65" customHeight="1">
      <c r="A282" s="9">
        <v>45887</v>
      </c>
      <c r="B282" s="10">
        <v>0.68210648148148145</v>
      </c>
      <c r="C282" s="15">
        <v>11</v>
      </c>
      <c r="D282" s="16">
        <v>22.56</v>
      </c>
      <c r="E282" s="17">
        <v>248.16</v>
      </c>
    </row>
    <row r="283" spans="1:5" ht="15.65" customHeight="1">
      <c r="A283" s="9">
        <v>45887</v>
      </c>
      <c r="B283" s="10">
        <v>0.68210648148148145</v>
      </c>
      <c r="C283" s="15">
        <v>338</v>
      </c>
      <c r="D283" s="16">
        <v>22.56</v>
      </c>
      <c r="E283" s="17">
        <v>7625.28</v>
      </c>
    </row>
    <row r="284" spans="1:5" ht="15.65" customHeight="1">
      <c r="A284" s="9">
        <v>45887</v>
      </c>
      <c r="B284" s="10">
        <v>0.68210648148148145</v>
      </c>
      <c r="C284" s="15">
        <v>6</v>
      </c>
      <c r="D284" s="16">
        <v>22.56</v>
      </c>
      <c r="E284" s="17">
        <v>135.35999999999999</v>
      </c>
    </row>
    <row r="285" spans="1:5" ht="15.65" customHeight="1">
      <c r="A285" s="9">
        <v>45887</v>
      </c>
      <c r="B285" s="10">
        <v>0.68541666666666667</v>
      </c>
      <c r="C285" s="15">
        <v>246</v>
      </c>
      <c r="D285" s="16">
        <v>22.58</v>
      </c>
      <c r="E285" s="17">
        <v>5554.6799999999994</v>
      </c>
    </row>
    <row r="286" spans="1:5" ht="15.65" customHeight="1">
      <c r="A286" s="9">
        <v>45887</v>
      </c>
      <c r="B286" s="10">
        <v>0.68541666666666667</v>
      </c>
      <c r="C286" s="15">
        <v>253</v>
      </c>
      <c r="D286" s="16">
        <v>22.58</v>
      </c>
      <c r="E286" s="17">
        <v>5712.74</v>
      </c>
    </row>
    <row r="287" spans="1:5" ht="15.65" customHeight="1">
      <c r="A287" s="9">
        <v>45887</v>
      </c>
      <c r="B287" s="10">
        <v>0.68541666666666667</v>
      </c>
      <c r="C287" s="15">
        <v>335</v>
      </c>
      <c r="D287" s="16">
        <v>22.56</v>
      </c>
      <c r="E287" s="17">
        <v>7557.5999999999995</v>
      </c>
    </row>
    <row r="288" spans="1:5" ht="15.65" customHeight="1">
      <c r="A288" s="9">
        <v>45887</v>
      </c>
      <c r="B288" s="10">
        <v>0.68541666666666667</v>
      </c>
      <c r="C288" s="15">
        <v>302</v>
      </c>
      <c r="D288" s="16">
        <v>22.56</v>
      </c>
      <c r="E288" s="17">
        <v>6813.12</v>
      </c>
    </row>
    <row r="289" spans="1:5" ht="15.65" customHeight="1">
      <c r="A289" s="9">
        <v>45887</v>
      </c>
      <c r="B289" s="10">
        <v>0.68541666666666667</v>
      </c>
      <c r="C289" s="15">
        <v>122</v>
      </c>
      <c r="D289" s="16">
        <v>22.56</v>
      </c>
      <c r="E289" s="17">
        <v>2752.3199999999997</v>
      </c>
    </row>
    <row r="290" spans="1:5" ht="15.65" customHeight="1">
      <c r="A290" s="9">
        <v>45887</v>
      </c>
      <c r="B290" s="10">
        <v>0.68541666666666667</v>
      </c>
      <c r="C290" s="15">
        <v>186</v>
      </c>
      <c r="D290" s="16">
        <v>22.56</v>
      </c>
      <c r="E290" s="17">
        <v>4196.16</v>
      </c>
    </row>
    <row r="291" spans="1:5" ht="15.65" customHeight="1">
      <c r="A291" s="9">
        <v>45887</v>
      </c>
      <c r="B291" s="10">
        <v>0.68541666666666667</v>
      </c>
      <c r="C291" s="15">
        <v>64</v>
      </c>
      <c r="D291" s="16">
        <v>22.56</v>
      </c>
      <c r="E291" s="17">
        <v>1443.84</v>
      </c>
    </row>
    <row r="292" spans="1:5" ht="15.65" customHeight="1">
      <c r="A292" s="9">
        <v>45887</v>
      </c>
      <c r="B292" s="10">
        <v>0.68541666666666667</v>
      </c>
      <c r="C292" s="15">
        <v>85</v>
      </c>
      <c r="D292" s="16">
        <v>22.56</v>
      </c>
      <c r="E292" s="17">
        <v>1917.6</v>
      </c>
    </row>
    <row r="293" spans="1:5" ht="15.65" customHeight="1">
      <c r="A293" s="9">
        <v>45887</v>
      </c>
      <c r="B293" s="10">
        <v>0.68541666666666667</v>
      </c>
      <c r="C293" s="15">
        <v>187</v>
      </c>
      <c r="D293" s="16">
        <v>22.56</v>
      </c>
      <c r="E293" s="17">
        <v>4218.7199999999993</v>
      </c>
    </row>
    <row r="294" spans="1:5" ht="15.65" customHeight="1">
      <c r="A294" s="9">
        <v>45887</v>
      </c>
      <c r="B294" s="10">
        <v>0.68541666666666667</v>
      </c>
      <c r="C294" s="15">
        <v>95</v>
      </c>
      <c r="D294" s="16">
        <v>22.58</v>
      </c>
      <c r="E294" s="17">
        <v>2145.1</v>
      </c>
    </row>
    <row r="295" spans="1:5" ht="15.65" customHeight="1">
      <c r="A295" s="9">
        <v>45887</v>
      </c>
      <c r="B295" s="10">
        <v>0.68541666666666667</v>
      </c>
      <c r="C295" s="15">
        <v>179</v>
      </c>
      <c r="D295" s="16">
        <v>22.56</v>
      </c>
      <c r="E295" s="17">
        <v>4038.24</v>
      </c>
    </row>
    <row r="296" spans="1:5" ht="15.65" customHeight="1">
      <c r="A296" s="9">
        <v>45887</v>
      </c>
      <c r="B296" s="10">
        <v>0.68541666666666667</v>
      </c>
      <c r="C296" s="15">
        <v>102</v>
      </c>
      <c r="D296" s="16">
        <v>22.56</v>
      </c>
      <c r="E296" s="17">
        <v>2301.12</v>
      </c>
    </row>
    <row r="297" spans="1:5" ht="15.65" customHeight="1">
      <c r="A297" s="9">
        <v>45887</v>
      </c>
      <c r="B297" s="10">
        <v>0.68541666666666667</v>
      </c>
      <c r="C297" s="15">
        <v>293</v>
      </c>
      <c r="D297" s="16">
        <v>22.56</v>
      </c>
      <c r="E297" s="17">
        <v>6610.08</v>
      </c>
    </row>
    <row r="298" spans="1:5" ht="15.65" customHeight="1">
      <c r="A298" s="9">
        <v>45887</v>
      </c>
      <c r="B298" s="10">
        <v>0.68542824074074071</v>
      </c>
      <c r="C298" s="15">
        <v>287</v>
      </c>
      <c r="D298" s="16">
        <v>22.56</v>
      </c>
      <c r="E298" s="17">
        <v>6474.7199999999993</v>
      </c>
    </row>
    <row r="299" spans="1:5" ht="15.65" customHeight="1">
      <c r="A299" s="9">
        <v>45887</v>
      </c>
      <c r="B299" s="10">
        <v>0.68542824074074071</v>
      </c>
      <c r="C299" s="15">
        <v>32</v>
      </c>
      <c r="D299" s="16">
        <v>22.56</v>
      </c>
      <c r="E299" s="17">
        <v>721.92</v>
      </c>
    </row>
    <row r="300" spans="1:5" ht="15.65" customHeight="1">
      <c r="A300" s="9">
        <v>45887</v>
      </c>
      <c r="B300" s="10">
        <v>0.68542824074074071</v>
      </c>
      <c r="C300" s="15">
        <v>14</v>
      </c>
      <c r="D300" s="16">
        <v>22.56</v>
      </c>
      <c r="E300" s="17">
        <v>315.83999999999997</v>
      </c>
    </row>
    <row r="301" spans="1:5" ht="15.65" customHeight="1">
      <c r="A301" s="9">
        <v>45887</v>
      </c>
      <c r="B301" s="10">
        <v>0.68542824074074071</v>
      </c>
      <c r="C301" s="15">
        <v>335</v>
      </c>
      <c r="D301" s="16">
        <v>22.58</v>
      </c>
      <c r="E301" s="17">
        <v>7564.2999999999993</v>
      </c>
    </row>
    <row r="302" spans="1:5" ht="15.65" customHeight="1">
      <c r="A302" s="9">
        <v>45887</v>
      </c>
      <c r="B302" s="10">
        <v>0.68542824074074071</v>
      </c>
      <c r="C302" s="15">
        <v>252</v>
      </c>
      <c r="D302" s="16">
        <v>22.58</v>
      </c>
      <c r="E302" s="17">
        <v>5690.16</v>
      </c>
    </row>
    <row r="303" spans="1:5" ht="15.65" customHeight="1">
      <c r="A303" s="9">
        <v>45887</v>
      </c>
      <c r="B303" s="10">
        <v>0.68542824074074071</v>
      </c>
      <c r="C303" s="15">
        <v>145</v>
      </c>
      <c r="D303" s="16">
        <v>22.58</v>
      </c>
      <c r="E303" s="17">
        <v>3274.1</v>
      </c>
    </row>
    <row r="304" spans="1:5" ht="15.65" customHeight="1">
      <c r="A304" s="9">
        <v>45887</v>
      </c>
      <c r="B304" s="10">
        <v>0.6854513888888889</v>
      </c>
      <c r="C304" s="15">
        <v>330</v>
      </c>
      <c r="D304" s="16">
        <v>22.56</v>
      </c>
      <c r="E304" s="17">
        <v>7444.7999999999993</v>
      </c>
    </row>
    <row r="305" spans="1:5" ht="15.65" customHeight="1">
      <c r="A305" s="22">
        <v>45887</v>
      </c>
      <c r="B305" s="23">
        <v>0.6854513888888889</v>
      </c>
      <c r="C305" s="24">
        <v>279</v>
      </c>
      <c r="D305" s="25">
        <v>22.56</v>
      </c>
      <c r="E305" s="26">
        <v>6294.24</v>
      </c>
    </row>
    <row r="306" spans="1:5" ht="15.65" customHeight="1">
      <c r="A306" s="9">
        <v>45888</v>
      </c>
      <c r="B306" s="10">
        <v>0.33409722222222221</v>
      </c>
      <c r="C306" s="15">
        <v>294</v>
      </c>
      <c r="D306" s="16">
        <v>22.56</v>
      </c>
      <c r="E306" s="17">
        <v>6632.6399999999994</v>
      </c>
    </row>
    <row r="307" spans="1:5" ht="15.65" customHeight="1">
      <c r="A307" s="9">
        <v>45888</v>
      </c>
      <c r="B307" s="10">
        <v>0.33409722222222221</v>
      </c>
      <c r="C307" s="15">
        <v>287</v>
      </c>
      <c r="D307" s="16">
        <v>22.54</v>
      </c>
      <c r="E307" s="17">
        <v>6468.98</v>
      </c>
    </row>
    <row r="308" spans="1:5" ht="15.65" customHeight="1">
      <c r="A308" s="9">
        <v>45888</v>
      </c>
      <c r="B308" s="10">
        <v>0.33409722222222221</v>
      </c>
      <c r="C308" s="15">
        <v>287</v>
      </c>
      <c r="D308" s="16">
        <v>22.56</v>
      </c>
      <c r="E308" s="17">
        <v>6474.7199999999993</v>
      </c>
    </row>
    <row r="309" spans="1:5" ht="15.65" customHeight="1">
      <c r="A309" s="9">
        <v>45888</v>
      </c>
      <c r="B309" s="10">
        <v>0.33476851851851852</v>
      </c>
      <c r="C309" s="15">
        <v>279</v>
      </c>
      <c r="D309" s="16">
        <v>22.5</v>
      </c>
      <c r="E309" s="17">
        <v>6277.5</v>
      </c>
    </row>
    <row r="310" spans="1:5" ht="15.65" customHeight="1">
      <c r="A310" s="9">
        <v>45888</v>
      </c>
      <c r="B310" s="10">
        <v>0.33476851851851852</v>
      </c>
      <c r="C310" s="15">
        <v>288</v>
      </c>
      <c r="D310" s="16">
        <v>22.48</v>
      </c>
      <c r="E310" s="17">
        <v>6474.24</v>
      </c>
    </row>
    <row r="311" spans="1:5" ht="15.65" customHeight="1">
      <c r="A311" s="9">
        <v>45888</v>
      </c>
      <c r="B311" s="10">
        <v>0.34521990740740743</v>
      </c>
      <c r="C311" s="15">
        <v>207</v>
      </c>
      <c r="D311" s="16">
        <v>22.54</v>
      </c>
      <c r="E311" s="17">
        <v>4665.78</v>
      </c>
    </row>
    <row r="312" spans="1:5" ht="15.65" customHeight="1">
      <c r="A312" s="9">
        <v>45888</v>
      </c>
      <c r="B312" s="10">
        <v>0.3452662037037037</v>
      </c>
      <c r="C312" s="15">
        <v>89</v>
      </c>
      <c r="D312" s="16">
        <v>22.54</v>
      </c>
      <c r="E312" s="17">
        <v>2006.06</v>
      </c>
    </row>
    <row r="313" spans="1:5" ht="15.65" customHeight="1">
      <c r="A313" s="9">
        <v>45888</v>
      </c>
      <c r="B313" s="10">
        <v>0.3452662037037037</v>
      </c>
      <c r="C313" s="15">
        <v>1</v>
      </c>
      <c r="D313" s="16">
        <v>22.54</v>
      </c>
      <c r="E313" s="17">
        <v>22.54</v>
      </c>
    </row>
    <row r="314" spans="1:5" ht="15.65" customHeight="1">
      <c r="A314" s="9">
        <v>45888</v>
      </c>
      <c r="B314" s="10">
        <v>0.34596064814814814</v>
      </c>
      <c r="C314" s="15">
        <v>367</v>
      </c>
      <c r="D314" s="16">
        <v>22.54</v>
      </c>
      <c r="E314" s="17">
        <v>8272.18</v>
      </c>
    </row>
    <row r="315" spans="1:5" ht="15.65" customHeight="1">
      <c r="A315" s="9">
        <v>45888</v>
      </c>
      <c r="B315" s="10">
        <v>0.34693287037037035</v>
      </c>
      <c r="C315" s="15">
        <v>336</v>
      </c>
      <c r="D315" s="16">
        <v>22.52</v>
      </c>
      <c r="E315" s="17">
        <v>7566.72</v>
      </c>
    </row>
    <row r="316" spans="1:5" ht="15.65" customHeight="1">
      <c r="A316" s="9">
        <v>45888</v>
      </c>
      <c r="B316" s="10">
        <v>0.35670138888888892</v>
      </c>
      <c r="C316" s="15">
        <v>234</v>
      </c>
      <c r="D316" s="16">
        <v>22.54</v>
      </c>
      <c r="E316" s="17">
        <v>5274.36</v>
      </c>
    </row>
    <row r="317" spans="1:5" ht="15.65" customHeight="1">
      <c r="A317" s="9">
        <v>45888</v>
      </c>
      <c r="B317" s="10">
        <v>0.35670138888888892</v>
      </c>
      <c r="C317" s="15">
        <v>28</v>
      </c>
      <c r="D317" s="16">
        <v>22.54</v>
      </c>
      <c r="E317" s="17">
        <v>631.12</v>
      </c>
    </row>
    <row r="318" spans="1:5" ht="15.65" customHeight="1">
      <c r="A318" s="9">
        <v>45888</v>
      </c>
      <c r="B318" s="10">
        <v>0.35670138888888892</v>
      </c>
      <c r="C318" s="15">
        <v>127</v>
      </c>
      <c r="D318" s="16">
        <v>22.54</v>
      </c>
      <c r="E318" s="17">
        <v>2862.58</v>
      </c>
    </row>
    <row r="319" spans="1:5" ht="15.65" customHeight="1">
      <c r="A319" s="9">
        <v>45888</v>
      </c>
      <c r="B319" s="10">
        <v>0.35670138888888892</v>
      </c>
      <c r="C319" s="15">
        <v>29</v>
      </c>
      <c r="D319" s="16">
        <v>22.54</v>
      </c>
      <c r="E319" s="17">
        <v>653.66</v>
      </c>
    </row>
    <row r="320" spans="1:5" ht="15.65" customHeight="1">
      <c r="A320" s="9">
        <v>45888</v>
      </c>
      <c r="B320" s="10">
        <v>0.35670138888888892</v>
      </c>
      <c r="C320" s="15">
        <v>300</v>
      </c>
      <c r="D320" s="16">
        <v>22.54</v>
      </c>
      <c r="E320" s="17">
        <v>6762</v>
      </c>
    </row>
    <row r="321" spans="1:5" ht="15.65" customHeight="1">
      <c r="A321" s="9">
        <v>45888</v>
      </c>
      <c r="B321" s="10">
        <v>0.35670138888888892</v>
      </c>
      <c r="C321" s="15">
        <v>274</v>
      </c>
      <c r="D321" s="16">
        <v>22.54</v>
      </c>
      <c r="E321" s="17">
        <v>6175.96</v>
      </c>
    </row>
    <row r="322" spans="1:5" ht="15.65" customHeight="1">
      <c r="A322" s="9">
        <v>45888</v>
      </c>
      <c r="B322" s="10">
        <v>0.35675925925925928</v>
      </c>
      <c r="C322" s="15">
        <v>46</v>
      </c>
      <c r="D322" s="16">
        <v>22.54</v>
      </c>
      <c r="E322" s="17">
        <v>1036.8399999999999</v>
      </c>
    </row>
    <row r="323" spans="1:5" ht="15.65" customHeight="1">
      <c r="A323" s="9">
        <v>45888</v>
      </c>
      <c r="B323" s="10">
        <v>0.36047453703703702</v>
      </c>
      <c r="C323" s="15">
        <v>327</v>
      </c>
      <c r="D323" s="16">
        <v>22.62</v>
      </c>
      <c r="E323" s="17">
        <v>7396.7400000000007</v>
      </c>
    </row>
    <row r="324" spans="1:5" ht="15.65" customHeight="1">
      <c r="A324" s="9">
        <v>45888</v>
      </c>
      <c r="B324" s="10">
        <v>0.36182870370370368</v>
      </c>
      <c r="C324" s="15">
        <v>282</v>
      </c>
      <c r="D324" s="16">
        <v>22.62</v>
      </c>
      <c r="E324" s="17">
        <v>6378.84</v>
      </c>
    </row>
    <row r="325" spans="1:5" ht="15.65" customHeight="1">
      <c r="A325" s="9">
        <v>45888</v>
      </c>
      <c r="B325" s="10">
        <v>0.3652199074074074</v>
      </c>
      <c r="C325" s="15">
        <v>292</v>
      </c>
      <c r="D325" s="16">
        <v>22.6</v>
      </c>
      <c r="E325" s="17">
        <v>6599.2000000000007</v>
      </c>
    </row>
    <row r="326" spans="1:5" ht="15.65" customHeight="1">
      <c r="A326" s="9">
        <v>45888</v>
      </c>
      <c r="B326" s="10">
        <v>0.37494212962962964</v>
      </c>
      <c r="C326" s="15">
        <v>279</v>
      </c>
      <c r="D326" s="16">
        <v>22.52</v>
      </c>
      <c r="E326" s="17">
        <v>6283.08</v>
      </c>
    </row>
    <row r="327" spans="1:5" ht="15.65" customHeight="1">
      <c r="A327" s="9">
        <v>45888</v>
      </c>
      <c r="B327" s="10">
        <v>0.37495370370370368</v>
      </c>
      <c r="C327" s="15">
        <v>339</v>
      </c>
      <c r="D327" s="16">
        <v>22.5</v>
      </c>
      <c r="E327" s="17">
        <v>7627.5</v>
      </c>
    </row>
    <row r="328" spans="1:5" ht="15.65" customHeight="1">
      <c r="A328" s="9">
        <v>45888</v>
      </c>
      <c r="B328" s="10">
        <v>0.37495370370370368</v>
      </c>
      <c r="C328" s="15">
        <v>359</v>
      </c>
      <c r="D328" s="16">
        <v>22.5</v>
      </c>
      <c r="E328" s="17">
        <v>8077.5</v>
      </c>
    </row>
    <row r="329" spans="1:5" ht="15.65" customHeight="1">
      <c r="A329" s="9">
        <v>45888</v>
      </c>
      <c r="B329" s="10">
        <v>0.37496527777777777</v>
      </c>
      <c r="C329" s="15">
        <v>300</v>
      </c>
      <c r="D329" s="16">
        <v>22.48</v>
      </c>
      <c r="E329" s="17">
        <v>6744</v>
      </c>
    </row>
    <row r="330" spans="1:5" ht="15.65" customHeight="1">
      <c r="A330" s="9">
        <v>45888</v>
      </c>
      <c r="B330" s="10">
        <v>0.37496527777777777</v>
      </c>
      <c r="C330" s="15">
        <v>350</v>
      </c>
      <c r="D330" s="16">
        <v>22.48</v>
      </c>
      <c r="E330" s="17">
        <v>7868</v>
      </c>
    </row>
    <row r="331" spans="1:5" ht="15.65" customHeight="1">
      <c r="A331" s="9">
        <v>45888</v>
      </c>
      <c r="B331" s="10">
        <v>0.38344907407407408</v>
      </c>
      <c r="C331" s="15">
        <v>207</v>
      </c>
      <c r="D331" s="16">
        <v>22.46</v>
      </c>
      <c r="E331" s="17">
        <v>4649.22</v>
      </c>
    </row>
    <row r="332" spans="1:5" ht="15.65" customHeight="1">
      <c r="A332" s="9">
        <v>45888</v>
      </c>
      <c r="B332" s="10">
        <v>0.38347222222222221</v>
      </c>
      <c r="C332" s="15">
        <v>139</v>
      </c>
      <c r="D332" s="16">
        <v>22.46</v>
      </c>
      <c r="E332" s="17">
        <v>3121.94</v>
      </c>
    </row>
    <row r="333" spans="1:5" ht="15.65" customHeight="1">
      <c r="A333" s="9">
        <v>45888</v>
      </c>
      <c r="B333" s="10">
        <v>0.38424768518518521</v>
      </c>
      <c r="C333" s="15">
        <v>176</v>
      </c>
      <c r="D333" s="16">
        <v>22.48</v>
      </c>
      <c r="E333" s="17">
        <v>3956.48</v>
      </c>
    </row>
    <row r="334" spans="1:5" ht="15.65" customHeight="1">
      <c r="A334" s="9">
        <v>45888</v>
      </c>
      <c r="B334" s="10">
        <v>0.38758101851851851</v>
      </c>
      <c r="C334" s="15">
        <v>103</v>
      </c>
      <c r="D334" s="16">
        <v>22.48</v>
      </c>
      <c r="E334" s="17">
        <v>2315.44</v>
      </c>
    </row>
    <row r="335" spans="1:5" ht="15.65" customHeight="1">
      <c r="A335" s="9">
        <v>45888</v>
      </c>
      <c r="B335" s="10">
        <v>0.38758101851851851</v>
      </c>
      <c r="C335" s="15">
        <v>219</v>
      </c>
      <c r="D335" s="16">
        <v>22.48</v>
      </c>
      <c r="E335" s="17">
        <v>4923.12</v>
      </c>
    </row>
    <row r="336" spans="1:5" ht="15.65" customHeight="1">
      <c r="A336" s="9">
        <v>45888</v>
      </c>
      <c r="B336" s="10">
        <v>0.38758101851851851</v>
      </c>
      <c r="C336" s="15">
        <v>82</v>
      </c>
      <c r="D336" s="16">
        <v>22.48</v>
      </c>
      <c r="E336" s="17">
        <v>1843.3600000000001</v>
      </c>
    </row>
    <row r="337" spans="1:5" ht="15.65" customHeight="1">
      <c r="A337" s="9">
        <v>45888</v>
      </c>
      <c r="B337" s="10">
        <v>0.38758101851851851</v>
      </c>
      <c r="C337" s="15">
        <v>266</v>
      </c>
      <c r="D337" s="16">
        <v>22.48</v>
      </c>
      <c r="E337" s="17">
        <v>5979.68</v>
      </c>
    </row>
    <row r="338" spans="1:5" ht="15.65" customHeight="1">
      <c r="A338" s="9">
        <v>45888</v>
      </c>
      <c r="B338" s="10">
        <v>0.38758101851851851</v>
      </c>
      <c r="C338" s="15">
        <v>20</v>
      </c>
      <c r="D338" s="16">
        <v>22.48</v>
      </c>
      <c r="E338" s="17">
        <v>449.6</v>
      </c>
    </row>
    <row r="339" spans="1:5" ht="15.65" customHeight="1">
      <c r="A339" s="9">
        <v>45888</v>
      </c>
      <c r="B339" s="10">
        <v>0.39326388888888891</v>
      </c>
      <c r="C339" s="15">
        <v>283</v>
      </c>
      <c r="D339" s="16">
        <v>22.5</v>
      </c>
      <c r="E339" s="17">
        <v>6367.5</v>
      </c>
    </row>
    <row r="340" spans="1:5" ht="15.65" customHeight="1">
      <c r="A340" s="9">
        <v>45888</v>
      </c>
      <c r="B340" s="10">
        <v>0.39326388888888891</v>
      </c>
      <c r="C340" s="15">
        <v>7</v>
      </c>
      <c r="D340" s="16">
        <v>22.5</v>
      </c>
      <c r="E340" s="17">
        <v>157.5</v>
      </c>
    </row>
    <row r="341" spans="1:5" ht="15.65" customHeight="1">
      <c r="A341" s="9">
        <v>45888</v>
      </c>
      <c r="B341" s="10">
        <v>0.40629629629629632</v>
      </c>
      <c r="C341" s="15">
        <v>379</v>
      </c>
      <c r="D341" s="16">
        <v>22.56</v>
      </c>
      <c r="E341" s="17">
        <v>8550.24</v>
      </c>
    </row>
    <row r="342" spans="1:5" ht="15.65" customHeight="1">
      <c r="A342" s="9">
        <v>45888</v>
      </c>
      <c r="B342" s="10">
        <v>0.41567129629629629</v>
      </c>
      <c r="C342" s="15">
        <v>4</v>
      </c>
      <c r="D342" s="16">
        <v>22.58</v>
      </c>
      <c r="E342" s="17">
        <v>90.32</v>
      </c>
    </row>
    <row r="343" spans="1:5" ht="15.65" customHeight="1">
      <c r="A343" s="9">
        <v>45888</v>
      </c>
      <c r="B343" s="10">
        <v>0.41833333333333333</v>
      </c>
      <c r="C343" s="15">
        <v>328</v>
      </c>
      <c r="D343" s="16">
        <v>22.58</v>
      </c>
      <c r="E343" s="17">
        <v>7406.24</v>
      </c>
    </row>
    <row r="344" spans="1:5" ht="15.65" customHeight="1">
      <c r="A344" s="9">
        <v>45888</v>
      </c>
      <c r="B344" s="10">
        <v>0.41833333333333333</v>
      </c>
      <c r="C344" s="15">
        <v>57</v>
      </c>
      <c r="D344" s="16">
        <v>22.58</v>
      </c>
      <c r="E344" s="17">
        <v>1287.06</v>
      </c>
    </row>
    <row r="345" spans="1:5" ht="15.65" customHeight="1">
      <c r="A345" s="9">
        <v>45888</v>
      </c>
      <c r="B345" s="10">
        <v>0.41833333333333333</v>
      </c>
      <c r="C345" s="15">
        <v>301</v>
      </c>
      <c r="D345" s="16">
        <v>22.58</v>
      </c>
      <c r="E345" s="17">
        <v>6796.58</v>
      </c>
    </row>
    <row r="346" spans="1:5" ht="15.65" customHeight="1">
      <c r="A346" s="9">
        <v>45888</v>
      </c>
      <c r="B346" s="10">
        <v>0.4238425925925926</v>
      </c>
      <c r="C346" s="15">
        <v>290</v>
      </c>
      <c r="D346" s="16">
        <v>22.62</v>
      </c>
      <c r="E346" s="17">
        <v>6559.8</v>
      </c>
    </row>
    <row r="347" spans="1:5" ht="15.65" customHeight="1">
      <c r="A347" s="9">
        <v>45888</v>
      </c>
      <c r="B347" s="10">
        <v>0.4238425925925926</v>
      </c>
      <c r="C347" s="15">
        <v>33</v>
      </c>
      <c r="D347" s="16">
        <v>22.62</v>
      </c>
      <c r="E347" s="17">
        <v>746.46</v>
      </c>
    </row>
    <row r="348" spans="1:5" ht="15.65" customHeight="1">
      <c r="A348" s="9">
        <v>45888</v>
      </c>
      <c r="B348" s="10">
        <v>0.4238425925925926</v>
      </c>
      <c r="C348" s="15">
        <v>50</v>
      </c>
      <c r="D348" s="16">
        <v>22.62</v>
      </c>
      <c r="E348" s="17">
        <v>1131</v>
      </c>
    </row>
    <row r="349" spans="1:5" ht="15.65" customHeight="1">
      <c r="A349" s="9">
        <v>45888</v>
      </c>
      <c r="B349" s="10">
        <v>0.4238425925925926</v>
      </c>
      <c r="C349" s="15">
        <v>146</v>
      </c>
      <c r="D349" s="16">
        <v>22.62</v>
      </c>
      <c r="E349" s="17">
        <v>3302.52</v>
      </c>
    </row>
    <row r="350" spans="1:5" ht="15.65" customHeight="1">
      <c r="A350" s="9">
        <v>45888</v>
      </c>
      <c r="B350" s="10">
        <v>0.4238425925925926</v>
      </c>
      <c r="C350" s="15">
        <v>51</v>
      </c>
      <c r="D350" s="16">
        <v>22.62</v>
      </c>
      <c r="E350" s="17">
        <v>1153.6200000000001</v>
      </c>
    </row>
    <row r="351" spans="1:5" ht="15.65" customHeight="1">
      <c r="A351" s="9">
        <v>45888</v>
      </c>
      <c r="B351" s="10">
        <v>0.43890046296296298</v>
      </c>
      <c r="C351" s="15">
        <v>341</v>
      </c>
      <c r="D351" s="16">
        <v>22.66</v>
      </c>
      <c r="E351" s="17">
        <v>7727.06</v>
      </c>
    </row>
    <row r="352" spans="1:5" ht="15.65" customHeight="1">
      <c r="A352" s="9">
        <v>45888</v>
      </c>
      <c r="B352" s="10">
        <v>0.45694444444444443</v>
      </c>
      <c r="C352" s="15">
        <v>287</v>
      </c>
      <c r="D352" s="16">
        <v>22.66</v>
      </c>
      <c r="E352" s="17">
        <v>6503.42</v>
      </c>
    </row>
    <row r="353" spans="1:5" ht="15.65" customHeight="1">
      <c r="A353" s="22">
        <v>45888</v>
      </c>
      <c r="B353" s="23">
        <v>0.50268518518518523</v>
      </c>
      <c r="C353" s="24">
        <v>281</v>
      </c>
      <c r="D353" s="25">
        <v>22.7</v>
      </c>
      <c r="E353" s="26">
        <v>6378.7</v>
      </c>
    </row>
    <row r="354" spans="1:5" ht="15.65" customHeight="1">
      <c r="A354" s="9">
        <v>45889</v>
      </c>
      <c r="B354" s="10">
        <v>0.33443287037037039</v>
      </c>
      <c r="C354" s="15">
        <v>184</v>
      </c>
      <c r="D354" s="16">
        <v>22.74</v>
      </c>
      <c r="E354" s="17">
        <v>4184.16</v>
      </c>
    </row>
    <row r="355" spans="1:5" ht="15.65" customHeight="1">
      <c r="A355" s="9">
        <v>45889</v>
      </c>
      <c r="B355" s="10">
        <v>0.33443287037037039</v>
      </c>
      <c r="C355" s="15">
        <v>68</v>
      </c>
      <c r="D355" s="16">
        <v>22.74</v>
      </c>
      <c r="E355" s="17">
        <v>1546.32</v>
      </c>
    </row>
    <row r="356" spans="1:5" ht="15.65" customHeight="1">
      <c r="A356" s="9">
        <v>45889</v>
      </c>
      <c r="B356" s="10">
        <v>0.33443287037037039</v>
      </c>
      <c r="C356" s="15">
        <v>68</v>
      </c>
      <c r="D356" s="16">
        <v>22.74</v>
      </c>
      <c r="E356" s="17">
        <v>1546.32</v>
      </c>
    </row>
    <row r="357" spans="1:5" ht="15.65" customHeight="1">
      <c r="A357" s="9">
        <v>45889</v>
      </c>
      <c r="B357" s="10">
        <v>0.33443287037037039</v>
      </c>
      <c r="C357" s="15">
        <v>286</v>
      </c>
      <c r="D357" s="16">
        <v>22.72</v>
      </c>
      <c r="E357" s="17">
        <v>6497.92</v>
      </c>
    </row>
    <row r="358" spans="1:5" ht="15.65" customHeight="1">
      <c r="A358" s="9">
        <v>45889</v>
      </c>
      <c r="B358" s="10">
        <v>0.33611111111111114</v>
      </c>
      <c r="C358" s="15">
        <v>120</v>
      </c>
      <c r="D358" s="16">
        <v>22.62</v>
      </c>
      <c r="E358" s="17">
        <v>2714.4</v>
      </c>
    </row>
    <row r="359" spans="1:5" ht="15.65" customHeight="1">
      <c r="A359" s="9">
        <v>45889</v>
      </c>
      <c r="B359" s="10">
        <v>0.33611111111111114</v>
      </c>
      <c r="C359" s="15">
        <v>173</v>
      </c>
      <c r="D359" s="16">
        <v>22.62</v>
      </c>
      <c r="E359" s="17">
        <v>3913.26</v>
      </c>
    </row>
    <row r="360" spans="1:5" ht="15.65" customHeight="1">
      <c r="A360" s="9">
        <v>45889</v>
      </c>
      <c r="B360" s="10">
        <v>0.33611111111111114</v>
      </c>
      <c r="C360" s="15">
        <v>280</v>
      </c>
      <c r="D360" s="16">
        <v>22.62</v>
      </c>
      <c r="E360" s="17">
        <v>6333.6</v>
      </c>
    </row>
    <row r="361" spans="1:5" ht="15.65" customHeight="1">
      <c r="A361" s="9">
        <v>45889</v>
      </c>
      <c r="B361" s="10">
        <v>0.33958333333333335</v>
      </c>
      <c r="C361" s="15">
        <v>192</v>
      </c>
      <c r="D361" s="16">
        <v>22.6</v>
      </c>
      <c r="E361" s="17">
        <v>4339.2000000000007</v>
      </c>
    </row>
    <row r="362" spans="1:5" ht="15.65" customHeight="1">
      <c r="A362" s="9">
        <v>45889</v>
      </c>
      <c r="B362" s="10">
        <v>0.34413194444444445</v>
      </c>
      <c r="C362" s="15">
        <v>350</v>
      </c>
      <c r="D362" s="16">
        <v>22.68</v>
      </c>
      <c r="E362" s="17">
        <v>7938</v>
      </c>
    </row>
    <row r="363" spans="1:5" ht="15.65" customHeight="1">
      <c r="A363" s="9">
        <v>45889</v>
      </c>
      <c r="B363" s="10">
        <v>0.34413194444444445</v>
      </c>
      <c r="C363" s="15">
        <v>117</v>
      </c>
      <c r="D363" s="16">
        <v>22.68</v>
      </c>
      <c r="E363" s="17">
        <v>2653.56</v>
      </c>
    </row>
    <row r="364" spans="1:5" ht="15.65" customHeight="1">
      <c r="A364" s="9">
        <v>45889</v>
      </c>
      <c r="B364" s="10">
        <v>0.3452662037037037</v>
      </c>
      <c r="C364" s="15">
        <v>297</v>
      </c>
      <c r="D364" s="16">
        <v>22.68</v>
      </c>
      <c r="E364" s="17">
        <v>6735.96</v>
      </c>
    </row>
    <row r="365" spans="1:5" ht="15.65" customHeight="1">
      <c r="A365" s="9">
        <v>45889</v>
      </c>
      <c r="B365" s="10">
        <v>0.3452662037037037</v>
      </c>
      <c r="C365" s="15">
        <v>369</v>
      </c>
      <c r="D365" s="16">
        <v>22.68</v>
      </c>
      <c r="E365" s="17">
        <v>8368.92</v>
      </c>
    </row>
    <row r="366" spans="1:5" ht="15.65" customHeight="1">
      <c r="A366" s="9">
        <v>45889</v>
      </c>
      <c r="B366" s="10">
        <v>0.34998842592592594</v>
      </c>
      <c r="C366" s="15">
        <v>244</v>
      </c>
      <c r="D366" s="16">
        <v>22.7</v>
      </c>
      <c r="E366" s="17">
        <v>5538.8</v>
      </c>
    </row>
    <row r="367" spans="1:5" ht="15.65" customHeight="1">
      <c r="A367" s="9">
        <v>45889</v>
      </c>
      <c r="B367" s="10">
        <v>0.34998842592592594</v>
      </c>
      <c r="C367" s="15">
        <v>156</v>
      </c>
      <c r="D367" s="16">
        <v>22.7</v>
      </c>
      <c r="E367" s="17">
        <v>3541.2</v>
      </c>
    </row>
    <row r="368" spans="1:5" ht="15.65" customHeight="1">
      <c r="A368" s="9">
        <v>45889</v>
      </c>
      <c r="B368" s="10">
        <v>0.34998842592592594</v>
      </c>
      <c r="C368" s="15">
        <v>29</v>
      </c>
      <c r="D368" s="16">
        <v>22.7</v>
      </c>
      <c r="E368" s="17">
        <v>658.3</v>
      </c>
    </row>
    <row r="369" spans="1:5" ht="15.65" customHeight="1">
      <c r="A369" s="9">
        <v>45889</v>
      </c>
      <c r="B369" s="10">
        <v>0.35280092592592593</v>
      </c>
      <c r="C369" s="15">
        <v>290</v>
      </c>
      <c r="D369" s="16">
        <v>22.7</v>
      </c>
      <c r="E369" s="17">
        <v>6583</v>
      </c>
    </row>
    <row r="370" spans="1:5" ht="15.65" customHeight="1">
      <c r="A370" s="9">
        <v>45889</v>
      </c>
      <c r="B370" s="10">
        <v>0.35372685185185188</v>
      </c>
      <c r="C370" s="15">
        <v>244</v>
      </c>
      <c r="D370" s="16">
        <v>22.7</v>
      </c>
      <c r="E370" s="17">
        <v>5538.8</v>
      </c>
    </row>
    <row r="371" spans="1:5" ht="15.65" customHeight="1">
      <c r="A371" s="9">
        <v>45889</v>
      </c>
      <c r="B371" s="10">
        <v>0.35372685185185188</v>
      </c>
      <c r="C371" s="15">
        <v>76</v>
      </c>
      <c r="D371" s="16">
        <v>22.7</v>
      </c>
      <c r="E371" s="17">
        <v>1725.2</v>
      </c>
    </row>
    <row r="372" spans="1:5" ht="15.65" customHeight="1">
      <c r="A372" s="9">
        <v>45889</v>
      </c>
      <c r="B372" s="10">
        <v>0.35422453703703705</v>
      </c>
      <c r="C372" s="15">
        <v>81</v>
      </c>
      <c r="D372" s="16">
        <v>22.7</v>
      </c>
      <c r="E372" s="17">
        <v>1838.7</v>
      </c>
    </row>
    <row r="373" spans="1:5" ht="15.65" customHeight="1">
      <c r="A373" s="9">
        <v>45889</v>
      </c>
      <c r="B373" s="10">
        <v>0.35422453703703705</v>
      </c>
      <c r="C373" s="15">
        <v>157</v>
      </c>
      <c r="D373" s="16">
        <v>22.7</v>
      </c>
      <c r="E373" s="17">
        <v>3563.9</v>
      </c>
    </row>
    <row r="374" spans="1:5" ht="15.65" customHeight="1">
      <c r="A374" s="9">
        <v>45889</v>
      </c>
      <c r="B374" s="10">
        <v>0.35422453703703705</v>
      </c>
      <c r="C374" s="15">
        <v>91</v>
      </c>
      <c r="D374" s="16">
        <v>22.7</v>
      </c>
      <c r="E374" s="17">
        <v>2065.6999999999998</v>
      </c>
    </row>
    <row r="375" spans="1:5" ht="15.65" customHeight="1">
      <c r="A375" s="9">
        <v>45889</v>
      </c>
      <c r="B375" s="10">
        <v>0.36273148148148149</v>
      </c>
      <c r="C375" s="15">
        <v>367</v>
      </c>
      <c r="D375" s="16">
        <v>22.74</v>
      </c>
      <c r="E375" s="17">
        <v>8345.58</v>
      </c>
    </row>
    <row r="376" spans="1:5" ht="15.65" customHeight="1">
      <c r="A376" s="9">
        <v>45889</v>
      </c>
      <c r="B376" s="10">
        <v>0.37611111111111112</v>
      </c>
      <c r="C376" s="15">
        <v>347</v>
      </c>
      <c r="D376" s="16">
        <v>22.72</v>
      </c>
      <c r="E376" s="17">
        <v>7883.8399999999992</v>
      </c>
    </row>
    <row r="377" spans="1:5" ht="15.65" customHeight="1">
      <c r="A377" s="9">
        <v>45889</v>
      </c>
      <c r="B377" s="10">
        <v>0.37611111111111112</v>
      </c>
      <c r="C377" s="15">
        <v>383</v>
      </c>
      <c r="D377" s="16">
        <v>22.72</v>
      </c>
      <c r="E377" s="17">
        <v>8701.76</v>
      </c>
    </row>
    <row r="378" spans="1:5" ht="15.65" customHeight="1">
      <c r="A378" s="9">
        <v>45889</v>
      </c>
      <c r="B378" s="10">
        <v>0.37927083333333333</v>
      </c>
      <c r="C378" s="15">
        <v>242</v>
      </c>
      <c r="D378" s="16">
        <v>22.74</v>
      </c>
      <c r="E378" s="17">
        <v>5503.08</v>
      </c>
    </row>
    <row r="379" spans="1:5" ht="15.65" customHeight="1">
      <c r="A379" s="9">
        <v>45889</v>
      </c>
      <c r="B379" s="10">
        <v>0.37927083333333333</v>
      </c>
      <c r="C379" s="15">
        <v>74</v>
      </c>
      <c r="D379" s="16">
        <v>22.74</v>
      </c>
      <c r="E379" s="17">
        <v>1682.76</v>
      </c>
    </row>
    <row r="380" spans="1:5" ht="15.65" customHeight="1">
      <c r="A380" s="9">
        <v>45889</v>
      </c>
      <c r="B380" s="10">
        <v>0.37927083333333333</v>
      </c>
      <c r="C380" s="15">
        <v>318</v>
      </c>
      <c r="D380" s="16">
        <v>22.74</v>
      </c>
      <c r="E380" s="17">
        <v>7231.32</v>
      </c>
    </row>
    <row r="381" spans="1:5" ht="15.65" customHeight="1">
      <c r="A381" s="9">
        <v>45889</v>
      </c>
      <c r="B381" s="10">
        <v>0.38097222222222221</v>
      </c>
      <c r="C381" s="15">
        <v>242</v>
      </c>
      <c r="D381" s="16">
        <v>22.72</v>
      </c>
      <c r="E381" s="17">
        <v>5498.24</v>
      </c>
    </row>
    <row r="382" spans="1:5" ht="15.65" customHeight="1">
      <c r="A382" s="9">
        <v>45889</v>
      </c>
      <c r="B382" s="10">
        <v>0.38097222222222221</v>
      </c>
      <c r="C382" s="15">
        <v>73</v>
      </c>
      <c r="D382" s="16">
        <v>22.72</v>
      </c>
      <c r="E382" s="17">
        <v>1658.56</v>
      </c>
    </row>
    <row r="383" spans="1:5" ht="15.65" customHeight="1">
      <c r="A383" s="9">
        <v>45889</v>
      </c>
      <c r="B383" s="10">
        <v>0.38192129629629629</v>
      </c>
      <c r="C383" s="15">
        <v>281</v>
      </c>
      <c r="D383" s="16">
        <v>22.7</v>
      </c>
      <c r="E383" s="17">
        <v>6378.7</v>
      </c>
    </row>
    <row r="384" spans="1:5" ht="15.65" customHeight="1">
      <c r="A384" s="9">
        <v>45889</v>
      </c>
      <c r="B384" s="10">
        <v>0.38582175925925927</v>
      </c>
      <c r="C384" s="15">
        <v>298</v>
      </c>
      <c r="D384" s="16">
        <v>22.68</v>
      </c>
      <c r="E384" s="17">
        <v>6758.64</v>
      </c>
    </row>
    <row r="385" spans="1:5" ht="15.65" customHeight="1">
      <c r="A385" s="9">
        <v>45889</v>
      </c>
      <c r="B385" s="10">
        <v>0.39386574074074077</v>
      </c>
      <c r="C385" s="15">
        <v>342</v>
      </c>
      <c r="D385" s="16">
        <v>22.68</v>
      </c>
      <c r="E385" s="17">
        <v>7756.5599999999995</v>
      </c>
    </row>
    <row r="386" spans="1:5" ht="15.65" customHeight="1">
      <c r="A386" s="9">
        <v>45889</v>
      </c>
      <c r="B386" s="10">
        <v>0.39386574074074077</v>
      </c>
      <c r="C386" s="15">
        <v>286</v>
      </c>
      <c r="D386" s="16">
        <v>22.68</v>
      </c>
      <c r="E386" s="17">
        <v>6486.48</v>
      </c>
    </row>
    <row r="387" spans="1:5" ht="15.65" customHeight="1">
      <c r="A387" s="9">
        <v>45889</v>
      </c>
      <c r="B387" s="10">
        <v>0.41402777777777777</v>
      </c>
      <c r="C387" s="15">
        <v>392</v>
      </c>
      <c r="D387" s="16">
        <v>22.78</v>
      </c>
      <c r="E387" s="17">
        <v>8929.76</v>
      </c>
    </row>
    <row r="388" spans="1:5" ht="15.65" customHeight="1">
      <c r="A388" s="9">
        <v>45889</v>
      </c>
      <c r="B388" s="10">
        <v>0.41402777777777777</v>
      </c>
      <c r="C388" s="15">
        <v>155</v>
      </c>
      <c r="D388" s="16">
        <v>22.78</v>
      </c>
      <c r="E388" s="17">
        <v>3530.9</v>
      </c>
    </row>
    <row r="389" spans="1:5" ht="15.65" customHeight="1">
      <c r="A389" s="9">
        <v>45889</v>
      </c>
      <c r="B389" s="10">
        <v>0.41402777777777777</v>
      </c>
      <c r="C389" s="15">
        <v>159</v>
      </c>
      <c r="D389" s="16">
        <v>22.78</v>
      </c>
      <c r="E389" s="17">
        <v>3622.02</v>
      </c>
    </row>
    <row r="390" spans="1:5" ht="15.65" customHeight="1">
      <c r="A390" s="9">
        <v>45889</v>
      </c>
      <c r="B390" s="10">
        <v>0.41402777777777777</v>
      </c>
      <c r="C390" s="15">
        <v>242</v>
      </c>
      <c r="D390" s="16">
        <v>22.78</v>
      </c>
      <c r="E390" s="17">
        <v>5512.76</v>
      </c>
    </row>
    <row r="391" spans="1:5" ht="15.65" customHeight="1">
      <c r="A391" s="9">
        <v>45889</v>
      </c>
      <c r="B391" s="10">
        <v>0.41402777777777777</v>
      </c>
      <c r="C391" s="15">
        <v>76</v>
      </c>
      <c r="D391" s="16">
        <v>22.78</v>
      </c>
      <c r="E391" s="17">
        <v>1731.2800000000002</v>
      </c>
    </row>
    <row r="392" spans="1:5" ht="15.65" customHeight="1">
      <c r="A392" s="9">
        <v>45889</v>
      </c>
      <c r="B392" s="10">
        <v>0.63496527777777778</v>
      </c>
      <c r="C392" s="15">
        <v>346</v>
      </c>
      <c r="D392" s="16">
        <v>22.78</v>
      </c>
      <c r="E392" s="17">
        <v>7881.88</v>
      </c>
    </row>
    <row r="393" spans="1:5" ht="15.65" customHeight="1">
      <c r="A393" s="9">
        <v>45889</v>
      </c>
      <c r="B393" s="10">
        <v>0.63496527777777778</v>
      </c>
      <c r="C393" s="15">
        <v>387</v>
      </c>
      <c r="D393" s="16">
        <v>22.78</v>
      </c>
      <c r="E393" s="17">
        <v>8815.86</v>
      </c>
    </row>
    <row r="394" spans="1:5" ht="15.65" customHeight="1">
      <c r="A394" s="9">
        <v>45889</v>
      </c>
      <c r="B394" s="10">
        <v>0.63496527777777778</v>
      </c>
      <c r="C394" s="15">
        <v>478</v>
      </c>
      <c r="D394" s="16">
        <v>22.78</v>
      </c>
      <c r="E394" s="17">
        <v>10888.84</v>
      </c>
    </row>
    <row r="395" spans="1:5" ht="15.65" customHeight="1">
      <c r="A395" s="9">
        <v>45889</v>
      </c>
      <c r="B395" s="10">
        <v>0.63496527777777778</v>
      </c>
      <c r="C395" s="15">
        <v>417</v>
      </c>
      <c r="D395" s="16">
        <v>22.78</v>
      </c>
      <c r="E395" s="17">
        <v>9499.26</v>
      </c>
    </row>
    <row r="396" spans="1:5" ht="15.65" customHeight="1">
      <c r="A396" s="9">
        <v>45889</v>
      </c>
      <c r="B396" s="10">
        <v>0.63496527777777778</v>
      </c>
      <c r="C396" s="15">
        <v>332</v>
      </c>
      <c r="D396" s="16">
        <v>22.78</v>
      </c>
      <c r="E396" s="17">
        <v>7562.96</v>
      </c>
    </row>
    <row r="397" spans="1:5" ht="15.65" customHeight="1">
      <c r="A397" s="9">
        <v>45889</v>
      </c>
      <c r="B397" s="10">
        <v>0.63496527777777778</v>
      </c>
      <c r="C397" s="15">
        <v>395</v>
      </c>
      <c r="D397" s="16">
        <v>22.78</v>
      </c>
      <c r="E397" s="17">
        <v>8998.1</v>
      </c>
    </row>
    <row r="398" spans="1:5" ht="15.65" customHeight="1">
      <c r="A398" s="9">
        <v>45889</v>
      </c>
      <c r="B398" s="10">
        <v>0.63659722222222226</v>
      </c>
      <c r="C398" s="15">
        <v>426</v>
      </c>
      <c r="D398" s="16">
        <v>22.76</v>
      </c>
      <c r="E398" s="17">
        <v>9695.76</v>
      </c>
    </row>
    <row r="399" spans="1:5" ht="15.65" customHeight="1">
      <c r="A399" s="9">
        <v>45889</v>
      </c>
      <c r="B399" s="10">
        <v>0.64516203703703701</v>
      </c>
      <c r="C399" s="15">
        <v>186</v>
      </c>
      <c r="D399" s="16">
        <v>22.78</v>
      </c>
      <c r="E399" s="17">
        <v>4237.08</v>
      </c>
    </row>
    <row r="400" spans="1:5" ht="15.65" customHeight="1">
      <c r="A400" s="9">
        <v>45889</v>
      </c>
      <c r="B400" s="10">
        <v>0.64516203703703701</v>
      </c>
      <c r="C400" s="15">
        <v>206</v>
      </c>
      <c r="D400" s="16">
        <v>22.78</v>
      </c>
      <c r="E400" s="17">
        <v>4692.68</v>
      </c>
    </row>
    <row r="401" spans="1:5" ht="15.65" customHeight="1">
      <c r="A401" s="9">
        <v>45889</v>
      </c>
      <c r="B401" s="10">
        <v>0.64516203703703701</v>
      </c>
      <c r="C401" s="15">
        <v>440</v>
      </c>
      <c r="D401" s="16">
        <v>22.78</v>
      </c>
      <c r="E401" s="17">
        <v>10023.200000000001</v>
      </c>
    </row>
    <row r="402" spans="1:5" ht="15.65" customHeight="1">
      <c r="A402" s="9">
        <v>45889</v>
      </c>
      <c r="B402" s="10">
        <v>0.64516203703703701</v>
      </c>
      <c r="C402" s="15">
        <v>417</v>
      </c>
      <c r="D402" s="16">
        <v>22.78</v>
      </c>
      <c r="E402" s="17">
        <v>9499.26</v>
      </c>
    </row>
    <row r="403" spans="1:5" ht="15.65" customHeight="1">
      <c r="A403" s="9">
        <v>45889</v>
      </c>
      <c r="B403" s="10">
        <v>0.64516203703703701</v>
      </c>
      <c r="C403" s="15">
        <v>492</v>
      </c>
      <c r="D403" s="16">
        <v>22.78</v>
      </c>
      <c r="E403" s="17">
        <v>11207.76</v>
      </c>
    </row>
    <row r="404" spans="1:5" ht="15.65" customHeight="1">
      <c r="A404" s="9">
        <v>45889</v>
      </c>
      <c r="B404" s="10">
        <v>0.6629976851851852</v>
      </c>
      <c r="C404" s="15">
        <v>321</v>
      </c>
      <c r="D404" s="16">
        <v>22.78</v>
      </c>
      <c r="E404" s="17">
        <v>7312.38</v>
      </c>
    </row>
    <row r="405" spans="1:5" ht="15.65" customHeight="1">
      <c r="A405" s="9">
        <v>45889</v>
      </c>
      <c r="B405" s="10">
        <v>0.6629976851851852</v>
      </c>
      <c r="C405" s="15">
        <v>410</v>
      </c>
      <c r="D405" s="16">
        <v>22.78</v>
      </c>
      <c r="E405" s="17">
        <v>9339.8000000000011</v>
      </c>
    </row>
    <row r="406" spans="1:5" ht="15.65" customHeight="1">
      <c r="A406" s="9">
        <v>45889</v>
      </c>
      <c r="B406" s="10">
        <v>0.6629976851851852</v>
      </c>
      <c r="C406" s="15">
        <v>310</v>
      </c>
      <c r="D406" s="16">
        <v>22.78</v>
      </c>
      <c r="E406" s="17">
        <v>7061.8</v>
      </c>
    </row>
    <row r="407" spans="1:5" ht="15.65" customHeight="1">
      <c r="A407" s="9">
        <v>45889</v>
      </c>
      <c r="B407" s="10">
        <v>0.6629976851851852</v>
      </c>
      <c r="C407" s="15">
        <v>317</v>
      </c>
      <c r="D407" s="16">
        <v>22.78</v>
      </c>
      <c r="E407" s="17">
        <v>7221.26</v>
      </c>
    </row>
    <row r="408" spans="1:5" ht="15.65" customHeight="1">
      <c r="A408" s="9">
        <v>45889</v>
      </c>
      <c r="B408" s="10">
        <v>0.6629976851851852</v>
      </c>
      <c r="C408" s="15">
        <v>477</v>
      </c>
      <c r="D408" s="16">
        <v>22.78</v>
      </c>
      <c r="E408" s="17">
        <v>10866.060000000001</v>
      </c>
    </row>
    <row r="409" spans="1:5" ht="15.65" customHeight="1">
      <c r="A409" s="9">
        <v>45889</v>
      </c>
      <c r="B409" s="10">
        <v>0.6629976851851852</v>
      </c>
      <c r="C409" s="15">
        <v>665</v>
      </c>
      <c r="D409" s="16">
        <v>22.78</v>
      </c>
      <c r="E409" s="17">
        <v>15148.7</v>
      </c>
    </row>
    <row r="410" spans="1:5" ht="15.65" customHeight="1">
      <c r="A410" s="9">
        <v>45889</v>
      </c>
      <c r="B410" s="10">
        <v>0.6629976851851852</v>
      </c>
      <c r="C410" s="15">
        <v>384</v>
      </c>
      <c r="D410" s="16">
        <v>22.78</v>
      </c>
      <c r="E410" s="17">
        <v>8747.52</v>
      </c>
    </row>
    <row r="411" spans="1:5" ht="15.65" customHeight="1">
      <c r="A411" s="9">
        <v>45889</v>
      </c>
      <c r="B411" s="10">
        <v>0.6629976851851852</v>
      </c>
      <c r="C411" s="15">
        <v>423</v>
      </c>
      <c r="D411" s="16">
        <v>22.78</v>
      </c>
      <c r="E411" s="17">
        <v>9635.94</v>
      </c>
    </row>
    <row r="412" spans="1:5" ht="15.65" customHeight="1">
      <c r="A412" s="9">
        <v>45889</v>
      </c>
      <c r="B412" s="10">
        <v>0.66476851851851848</v>
      </c>
      <c r="C412" s="15">
        <v>409</v>
      </c>
      <c r="D412" s="16">
        <v>22.78</v>
      </c>
      <c r="E412" s="17">
        <v>9317.02</v>
      </c>
    </row>
    <row r="413" spans="1:5" ht="15.65" customHeight="1">
      <c r="A413" s="9">
        <v>45889</v>
      </c>
      <c r="B413" s="10">
        <v>0.66740740740740745</v>
      </c>
      <c r="C413" s="15">
        <v>412</v>
      </c>
      <c r="D413" s="16">
        <v>22.76</v>
      </c>
      <c r="E413" s="17">
        <v>9377.1200000000008</v>
      </c>
    </row>
    <row r="414" spans="1:5" ht="15.65" customHeight="1">
      <c r="A414" s="9">
        <v>45889</v>
      </c>
      <c r="B414" s="10">
        <v>0.67065972222222225</v>
      </c>
      <c r="C414" s="15">
        <v>384</v>
      </c>
      <c r="D414" s="16">
        <v>22.78</v>
      </c>
      <c r="E414" s="17">
        <v>8747.52</v>
      </c>
    </row>
    <row r="415" spans="1:5" ht="15.65" customHeight="1">
      <c r="A415" s="9">
        <v>45889</v>
      </c>
      <c r="B415" s="10">
        <v>0.67065972222222225</v>
      </c>
      <c r="C415" s="15">
        <v>119</v>
      </c>
      <c r="D415" s="16">
        <v>22.78</v>
      </c>
      <c r="E415" s="17">
        <v>2710.82</v>
      </c>
    </row>
    <row r="416" spans="1:5" ht="15.65" customHeight="1">
      <c r="A416" s="9">
        <v>45889</v>
      </c>
      <c r="B416" s="10">
        <v>0.67065972222222225</v>
      </c>
      <c r="C416" s="15">
        <v>241</v>
      </c>
      <c r="D416" s="16">
        <v>22.78</v>
      </c>
      <c r="E416" s="17">
        <v>5489.9800000000005</v>
      </c>
    </row>
    <row r="417" spans="1:5" ht="15.65" customHeight="1">
      <c r="A417" s="9">
        <v>45889</v>
      </c>
      <c r="B417" s="10">
        <v>0.67065972222222225</v>
      </c>
      <c r="C417" s="15">
        <v>137</v>
      </c>
      <c r="D417" s="16">
        <v>22.78</v>
      </c>
      <c r="E417" s="17">
        <v>3120.86</v>
      </c>
    </row>
    <row r="418" spans="1:5" ht="15.65" customHeight="1">
      <c r="A418" s="9">
        <v>45889</v>
      </c>
      <c r="B418" s="10">
        <v>0.67065972222222225</v>
      </c>
      <c r="C418" s="15">
        <v>187</v>
      </c>
      <c r="D418" s="16">
        <v>22.78</v>
      </c>
      <c r="E418" s="17">
        <v>4259.8600000000006</v>
      </c>
    </row>
    <row r="419" spans="1:5" ht="15.65" customHeight="1">
      <c r="A419" s="9">
        <v>45889</v>
      </c>
      <c r="B419" s="10">
        <v>0.67065972222222225</v>
      </c>
      <c r="C419" s="15">
        <v>176</v>
      </c>
      <c r="D419" s="16">
        <v>22.78</v>
      </c>
      <c r="E419" s="17">
        <v>4009.28</v>
      </c>
    </row>
    <row r="420" spans="1:5" ht="15.65" customHeight="1">
      <c r="A420" s="9">
        <v>45889</v>
      </c>
      <c r="B420" s="10">
        <v>0.67457175925925927</v>
      </c>
      <c r="C420" s="15">
        <v>477</v>
      </c>
      <c r="D420" s="16">
        <v>22.78</v>
      </c>
      <c r="E420" s="17">
        <v>10866.060000000001</v>
      </c>
    </row>
    <row r="421" spans="1:5" ht="15.65" customHeight="1">
      <c r="A421" s="9">
        <v>45889</v>
      </c>
      <c r="B421" s="10">
        <v>0.67457175925925927</v>
      </c>
      <c r="C421" s="15">
        <v>385</v>
      </c>
      <c r="D421" s="16">
        <v>22.78</v>
      </c>
      <c r="E421" s="17">
        <v>8770.3000000000011</v>
      </c>
    </row>
    <row r="422" spans="1:5" ht="15.65" customHeight="1">
      <c r="A422" s="9">
        <v>45889</v>
      </c>
      <c r="B422" s="10">
        <v>0.67457175925925927</v>
      </c>
      <c r="C422" s="15">
        <v>139</v>
      </c>
      <c r="D422" s="16">
        <v>22.78</v>
      </c>
      <c r="E422" s="17">
        <v>3166.42</v>
      </c>
    </row>
    <row r="423" spans="1:5" ht="15.65" customHeight="1">
      <c r="A423" s="9">
        <v>45889</v>
      </c>
      <c r="B423" s="10">
        <v>0.6746064814814815</v>
      </c>
      <c r="C423" s="15">
        <v>275</v>
      </c>
      <c r="D423" s="16">
        <v>22.78</v>
      </c>
      <c r="E423" s="17">
        <v>6264.5</v>
      </c>
    </row>
    <row r="424" spans="1:5" ht="15.65" customHeight="1">
      <c r="A424" s="9">
        <v>45889</v>
      </c>
      <c r="B424" s="10">
        <v>0.6746064814814815</v>
      </c>
      <c r="C424" s="15">
        <v>155</v>
      </c>
      <c r="D424" s="16">
        <v>22.78</v>
      </c>
      <c r="E424" s="17">
        <v>3530.9</v>
      </c>
    </row>
    <row r="425" spans="1:5" ht="15.65" customHeight="1">
      <c r="A425" s="9">
        <v>45889</v>
      </c>
      <c r="B425" s="10">
        <v>0.67487268518518517</v>
      </c>
      <c r="C425" s="15">
        <v>486</v>
      </c>
      <c r="D425" s="16">
        <v>22.76</v>
      </c>
      <c r="E425" s="17">
        <v>11061.36</v>
      </c>
    </row>
    <row r="426" spans="1:5" ht="15.65" customHeight="1">
      <c r="A426" s="9">
        <v>45889</v>
      </c>
      <c r="B426" s="10">
        <v>0.67774305555555558</v>
      </c>
      <c r="C426" s="15">
        <v>461</v>
      </c>
      <c r="D426" s="16">
        <v>22.78</v>
      </c>
      <c r="E426" s="17">
        <v>10501.58</v>
      </c>
    </row>
    <row r="427" spans="1:5" ht="15.65" customHeight="1">
      <c r="A427" s="22">
        <v>45889</v>
      </c>
      <c r="B427" s="23">
        <v>0.67774305555555558</v>
      </c>
      <c r="C427" s="24">
        <v>515</v>
      </c>
      <c r="D427" s="25">
        <v>22.78</v>
      </c>
      <c r="E427" s="26">
        <v>11731.7</v>
      </c>
    </row>
    <row r="428" spans="1:5" ht="15.65" customHeight="1">
      <c r="A428" s="9">
        <v>45890</v>
      </c>
      <c r="B428" s="10">
        <v>0.3366898148148148</v>
      </c>
      <c r="C428" s="15">
        <v>284</v>
      </c>
      <c r="D428" s="16">
        <v>22.84</v>
      </c>
      <c r="E428" s="17">
        <v>6486.56</v>
      </c>
    </row>
    <row r="429" spans="1:5" ht="15.65" customHeight="1">
      <c r="A429" s="9">
        <v>45890</v>
      </c>
      <c r="B429" s="10">
        <v>0.3366898148148148</v>
      </c>
      <c r="C429" s="15">
        <v>292</v>
      </c>
      <c r="D429" s="16">
        <v>22.84</v>
      </c>
      <c r="E429" s="17">
        <v>6669.28</v>
      </c>
    </row>
    <row r="430" spans="1:5" ht="15.65" customHeight="1">
      <c r="A430" s="9">
        <v>45890</v>
      </c>
      <c r="B430" s="10">
        <v>0.3366898148148148</v>
      </c>
      <c r="C430" s="15">
        <v>277</v>
      </c>
      <c r="D430" s="16">
        <v>22.84</v>
      </c>
      <c r="E430" s="17">
        <v>6326.68</v>
      </c>
    </row>
    <row r="431" spans="1:5" ht="15.65" customHeight="1">
      <c r="A431" s="9">
        <v>45890</v>
      </c>
      <c r="B431" s="10">
        <v>0.3402662037037037</v>
      </c>
      <c r="C431" s="15">
        <v>279</v>
      </c>
      <c r="D431" s="16">
        <v>22.86</v>
      </c>
      <c r="E431" s="17">
        <v>6377.94</v>
      </c>
    </row>
    <row r="432" spans="1:5" ht="15.65" customHeight="1">
      <c r="A432" s="9">
        <v>45890</v>
      </c>
      <c r="B432" s="10">
        <v>0.34258101851851852</v>
      </c>
      <c r="C432" s="15">
        <v>289</v>
      </c>
      <c r="D432" s="16">
        <v>22.88</v>
      </c>
      <c r="E432" s="17">
        <v>6612.32</v>
      </c>
    </row>
    <row r="433" spans="1:5" ht="15.65" customHeight="1">
      <c r="A433" s="9">
        <v>45890</v>
      </c>
      <c r="B433" s="10">
        <v>0.34375</v>
      </c>
      <c r="C433" s="15">
        <v>297</v>
      </c>
      <c r="D433" s="16">
        <v>22.84</v>
      </c>
      <c r="E433" s="17">
        <v>6783.48</v>
      </c>
    </row>
    <row r="434" spans="1:5" ht="15.65" customHeight="1">
      <c r="A434" s="9">
        <v>45890</v>
      </c>
      <c r="B434" s="10">
        <v>0.35318287037037038</v>
      </c>
      <c r="C434" s="15">
        <v>283</v>
      </c>
      <c r="D434" s="16">
        <v>22.9</v>
      </c>
      <c r="E434" s="17">
        <v>6480.7</v>
      </c>
    </row>
    <row r="435" spans="1:5" ht="15.65" customHeight="1">
      <c r="A435" s="9">
        <v>45890</v>
      </c>
      <c r="B435" s="10">
        <v>0.35454861111111113</v>
      </c>
      <c r="C435" s="15">
        <v>357</v>
      </c>
      <c r="D435" s="16">
        <v>22.88</v>
      </c>
      <c r="E435" s="17">
        <v>8168.16</v>
      </c>
    </row>
    <row r="436" spans="1:5" ht="15.65" customHeight="1">
      <c r="A436" s="9">
        <v>45890</v>
      </c>
      <c r="B436" s="10">
        <v>0.35870370370370369</v>
      </c>
      <c r="C436" s="15">
        <v>285</v>
      </c>
      <c r="D436" s="16">
        <v>22.88</v>
      </c>
      <c r="E436" s="17">
        <v>6520.7999999999993</v>
      </c>
    </row>
    <row r="437" spans="1:5" ht="15.65" customHeight="1">
      <c r="A437" s="9">
        <v>45890</v>
      </c>
      <c r="B437" s="10">
        <v>0.37106481481481479</v>
      </c>
      <c r="C437" s="15">
        <v>279</v>
      </c>
      <c r="D437" s="16">
        <v>22.86</v>
      </c>
      <c r="E437" s="17">
        <v>6377.94</v>
      </c>
    </row>
    <row r="438" spans="1:5" ht="15.65" customHeight="1">
      <c r="A438" s="9">
        <v>45890</v>
      </c>
      <c r="B438" s="10">
        <v>0.37106481481481479</v>
      </c>
      <c r="C438" s="15">
        <v>278</v>
      </c>
      <c r="D438" s="16">
        <v>22.86</v>
      </c>
      <c r="E438" s="17">
        <v>6355.08</v>
      </c>
    </row>
    <row r="439" spans="1:5" ht="15.65" customHeight="1">
      <c r="A439" s="9">
        <v>45890</v>
      </c>
      <c r="B439" s="10">
        <v>0.37353009259259257</v>
      </c>
      <c r="C439" s="15">
        <v>400</v>
      </c>
      <c r="D439" s="16">
        <v>22.84</v>
      </c>
      <c r="E439" s="17">
        <v>9136</v>
      </c>
    </row>
    <row r="440" spans="1:5" ht="15.65" customHeight="1">
      <c r="A440" s="9">
        <v>45890</v>
      </c>
      <c r="B440" s="10">
        <v>0.37353009259259257</v>
      </c>
      <c r="C440" s="15">
        <v>314</v>
      </c>
      <c r="D440" s="16">
        <v>22.84</v>
      </c>
      <c r="E440" s="17">
        <v>7171.76</v>
      </c>
    </row>
    <row r="441" spans="1:5" ht="15.65" customHeight="1">
      <c r="A441" s="9">
        <v>45890</v>
      </c>
      <c r="B441" s="10">
        <v>0.37942129629629628</v>
      </c>
      <c r="C441" s="15">
        <v>344</v>
      </c>
      <c r="D441" s="16">
        <v>22.84</v>
      </c>
      <c r="E441" s="17">
        <v>7856.96</v>
      </c>
    </row>
    <row r="442" spans="1:5" ht="15.65" customHeight="1">
      <c r="A442" s="9">
        <v>45890</v>
      </c>
      <c r="B442" s="10">
        <v>0.37942129629629628</v>
      </c>
      <c r="C442" s="15">
        <v>285</v>
      </c>
      <c r="D442" s="16">
        <v>22.84</v>
      </c>
      <c r="E442" s="17">
        <v>6509.4</v>
      </c>
    </row>
    <row r="443" spans="1:5" ht="15.65" customHeight="1">
      <c r="A443" s="9">
        <v>45890</v>
      </c>
      <c r="B443" s="10">
        <v>0.38373842592592594</v>
      </c>
      <c r="C443" s="15">
        <v>285</v>
      </c>
      <c r="D443" s="16">
        <v>22.84</v>
      </c>
      <c r="E443" s="17">
        <v>6509.4</v>
      </c>
    </row>
    <row r="444" spans="1:5" ht="15.65" customHeight="1">
      <c r="A444" s="9">
        <v>45890</v>
      </c>
      <c r="B444" s="10">
        <v>0.38578703703703704</v>
      </c>
      <c r="C444" s="15">
        <v>119</v>
      </c>
      <c r="D444" s="16">
        <v>22.76</v>
      </c>
      <c r="E444" s="17">
        <v>2708.44</v>
      </c>
    </row>
    <row r="445" spans="1:5" ht="15.65" customHeight="1">
      <c r="A445" s="9">
        <v>45890</v>
      </c>
      <c r="B445" s="10">
        <v>0.38578703703703704</v>
      </c>
      <c r="C445" s="15">
        <v>165</v>
      </c>
      <c r="D445" s="16">
        <v>22.76</v>
      </c>
      <c r="E445" s="17">
        <v>3755.4</v>
      </c>
    </row>
    <row r="446" spans="1:5" ht="15.65" customHeight="1">
      <c r="A446" s="9">
        <v>45890</v>
      </c>
      <c r="B446" s="10">
        <v>0.38822916666666668</v>
      </c>
      <c r="C446" s="15">
        <v>278</v>
      </c>
      <c r="D446" s="16">
        <v>22.72</v>
      </c>
      <c r="E446" s="17">
        <v>6316.16</v>
      </c>
    </row>
    <row r="447" spans="1:5" ht="15.65" customHeight="1">
      <c r="A447" s="9">
        <v>45890</v>
      </c>
      <c r="B447" s="10">
        <v>0.39502314814814815</v>
      </c>
      <c r="C447" s="15">
        <v>321</v>
      </c>
      <c r="D447" s="16">
        <v>22.7</v>
      </c>
      <c r="E447" s="17">
        <v>7286.7</v>
      </c>
    </row>
    <row r="448" spans="1:5" ht="15.65" customHeight="1">
      <c r="A448" s="9">
        <v>45890</v>
      </c>
      <c r="B448" s="10">
        <v>0.39502314814814815</v>
      </c>
      <c r="C448" s="15">
        <v>355</v>
      </c>
      <c r="D448" s="16">
        <v>22.7</v>
      </c>
      <c r="E448" s="17">
        <v>8058.5</v>
      </c>
    </row>
    <row r="449" spans="1:5" ht="15.65" customHeight="1">
      <c r="A449" s="9">
        <v>45890</v>
      </c>
      <c r="B449" s="10">
        <v>0.40445601851851853</v>
      </c>
      <c r="C449" s="15">
        <v>310</v>
      </c>
      <c r="D449" s="16">
        <v>22.7</v>
      </c>
      <c r="E449" s="17">
        <v>7037</v>
      </c>
    </row>
    <row r="450" spans="1:5" ht="15.65" customHeight="1">
      <c r="A450" s="9">
        <v>45890</v>
      </c>
      <c r="B450" s="10">
        <v>0.40445601851851853</v>
      </c>
      <c r="C450" s="15">
        <v>337</v>
      </c>
      <c r="D450" s="16">
        <v>22.7</v>
      </c>
      <c r="E450" s="17">
        <v>7649.9</v>
      </c>
    </row>
    <row r="451" spans="1:5" ht="15.65" customHeight="1">
      <c r="A451" s="9">
        <v>45890</v>
      </c>
      <c r="B451" s="10">
        <v>0.40445601851851853</v>
      </c>
      <c r="C451" s="15">
        <v>282</v>
      </c>
      <c r="D451" s="16">
        <v>22.7</v>
      </c>
      <c r="E451" s="17">
        <v>6401.4</v>
      </c>
    </row>
    <row r="452" spans="1:5" ht="15.65" customHeight="1">
      <c r="A452" s="9">
        <v>45890</v>
      </c>
      <c r="B452" s="10">
        <v>0.42084490740740743</v>
      </c>
      <c r="C452" s="15">
        <v>102</v>
      </c>
      <c r="D452" s="16">
        <v>22.74</v>
      </c>
      <c r="E452" s="17">
        <v>2319.48</v>
      </c>
    </row>
    <row r="453" spans="1:5" ht="15.65" customHeight="1">
      <c r="A453" s="9">
        <v>45890</v>
      </c>
      <c r="B453" s="10">
        <v>0.42084490740740743</v>
      </c>
      <c r="C453" s="15">
        <v>216</v>
      </c>
      <c r="D453" s="16">
        <v>22.74</v>
      </c>
      <c r="E453" s="17">
        <v>4911.8399999999992</v>
      </c>
    </row>
    <row r="454" spans="1:5" ht="15.65" customHeight="1">
      <c r="A454" s="9">
        <v>45890</v>
      </c>
      <c r="B454" s="10">
        <v>0.42084490740740743</v>
      </c>
      <c r="C454" s="15">
        <v>69</v>
      </c>
      <c r="D454" s="16">
        <v>22.74</v>
      </c>
      <c r="E454" s="17">
        <v>1569.06</v>
      </c>
    </row>
    <row r="455" spans="1:5" ht="15.65" customHeight="1">
      <c r="A455" s="9">
        <v>45890</v>
      </c>
      <c r="B455" s="10">
        <v>0.42084490740740743</v>
      </c>
      <c r="C455" s="15">
        <v>50</v>
      </c>
      <c r="D455" s="16">
        <v>22.74</v>
      </c>
      <c r="E455" s="17">
        <v>1137</v>
      </c>
    </row>
    <row r="456" spans="1:5" ht="15.65" customHeight="1">
      <c r="A456" s="9">
        <v>45890</v>
      </c>
      <c r="B456" s="10">
        <v>0.42084490740740743</v>
      </c>
      <c r="C456" s="15">
        <v>261</v>
      </c>
      <c r="D456" s="16">
        <v>22.74</v>
      </c>
      <c r="E456" s="17">
        <v>5935.1399999999994</v>
      </c>
    </row>
    <row r="457" spans="1:5" ht="15.65" customHeight="1">
      <c r="A457" s="9">
        <v>45890</v>
      </c>
      <c r="B457" s="10">
        <v>0.42084490740740743</v>
      </c>
      <c r="C457" s="15">
        <v>285</v>
      </c>
      <c r="D457" s="16">
        <v>22.74</v>
      </c>
      <c r="E457" s="17">
        <v>6480.9</v>
      </c>
    </row>
    <row r="458" spans="1:5" ht="15.65" customHeight="1">
      <c r="A458" s="9">
        <v>45890</v>
      </c>
      <c r="B458" s="10">
        <v>0.42084490740740743</v>
      </c>
      <c r="C458" s="15">
        <v>35</v>
      </c>
      <c r="D458" s="16">
        <v>22.74</v>
      </c>
      <c r="E458" s="17">
        <v>795.9</v>
      </c>
    </row>
    <row r="459" spans="1:5" ht="15.65" customHeight="1">
      <c r="A459" s="9">
        <v>45890</v>
      </c>
      <c r="B459" s="10">
        <v>0.42084490740740743</v>
      </c>
      <c r="C459" s="15">
        <v>280</v>
      </c>
      <c r="D459" s="16">
        <v>22.74</v>
      </c>
      <c r="E459" s="17">
        <v>6367.2</v>
      </c>
    </row>
    <row r="460" spans="1:5" ht="15.65" customHeight="1">
      <c r="A460" s="9">
        <v>45890</v>
      </c>
      <c r="B460" s="10">
        <v>0.4208796296296296</v>
      </c>
      <c r="C460" s="15">
        <v>288</v>
      </c>
      <c r="D460" s="16">
        <v>22.72</v>
      </c>
      <c r="E460" s="17">
        <v>6543.36</v>
      </c>
    </row>
    <row r="461" spans="1:5" ht="15.65" customHeight="1">
      <c r="A461" s="9">
        <v>45890</v>
      </c>
      <c r="B461" s="10">
        <v>0.42357638888888888</v>
      </c>
      <c r="C461" s="15">
        <v>281</v>
      </c>
      <c r="D461" s="16">
        <v>22.7</v>
      </c>
      <c r="E461" s="17">
        <v>6378.7</v>
      </c>
    </row>
    <row r="462" spans="1:5" ht="15.65" customHeight="1">
      <c r="A462" s="9">
        <v>45890</v>
      </c>
      <c r="B462" s="10">
        <v>0.43128472222222225</v>
      </c>
      <c r="C462" s="15">
        <v>334</v>
      </c>
      <c r="D462" s="16">
        <v>22.7</v>
      </c>
      <c r="E462" s="17">
        <v>7581.8</v>
      </c>
    </row>
    <row r="463" spans="1:5" ht="15.65" customHeight="1">
      <c r="A463" s="9">
        <v>45890</v>
      </c>
      <c r="B463" s="10">
        <v>0.43128472222222225</v>
      </c>
      <c r="C463" s="15">
        <v>337</v>
      </c>
      <c r="D463" s="16">
        <v>22.7</v>
      </c>
      <c r="E463" s="17">
        <v>7649.9</v>
      </c>
    </row>
    <row r="464" spans="1:5" ht="15.65" customHeight="1">
      <c r="A464" s="9">
        <v>45890</v>
      </c>
      <c r="B464" s="10">
        <v>0.43128472222222225</v>
      </c>
      <c r="C464" s="15">
        <v>336</v>
      </c>
      <c r="D464" s="16">
        <v>22.7</v>
      </c>
      <c r="E464" s="17">
        <v>7627.2</v>
      </c>
    </row>
    <row r="465" spans="1:5" ht="15.65" customHeight="1">
      <c r="A465" s="9">
        <v>45890</v>
      </c>
      <c r="B465" s="10">
        <v>0.43128472222222225</v>
      </c>
      <c r="C465" s="15">
        <v>287</v>
      </c>
      <c r="D465" s="16">
        <v>22.7</v>
      </c>
      <c r="E465" s="17">
        <v>6514.9</v>
      </c>
    </row>
    <row r="466" spans="1:5" ht="15.65" customHeight="1">
      <c r="A466" s="9">
        <v>45890</v>
      </c>
      <c r="B466" s="10">
        <v>0.43326388888888889</v>
      </c>
      <c r="C466" s="15">
        <v>280</v>
      </c>
      <c r="D466" s="16">
        <v>22.7</v>
      </c>
      <c r="E466" s="17">
        <v>6356</v>
      </c>
    </row>
    <row r="467" spans="1:5" ht="15.65" customHeight="1">
      <c r="A467" s="9">
        <v>45890</v>
      </c>
      <c r="B467" s="10">
        <v>0.4409837962962963</v>
      </c>
      <c r="C467" s="15">
        <v>277</v>
      </c>
      <c r="D467" s="16">
        <v>22.7</v>
      </c>
      <c r="E467" s="17">
        <v>6287.9</v>
      </c>
    </row>
    <row r="468" spans="1:5" ht="15.65" customHeight="1">
      <c r="A468" s="9">
        <v>45890</v>
      </c>
      <c r="B468" s="10">
        <v>0.4409837962962963</v>
      </c>
      <c r="C468" s="15">
        <v>338</v>
      </c>
      <c r="D468" s="16">
        <v>22.7</v>
      </c>
      <c r="E468" s="17">
        <v>7672.5999999999995</v>
      </c>
    </row>
    <row r="469" spans="1:5" ht="15.65" customHeight="1">
      <c r="A469" s="9">
        <v>45890</v>
      </c>
      <c r="B469" s="10">
        <v>0.4409837962962963</v>
      </c>
      <c r="C469" s="15">
        <v>282</v>
      </c>
      <c r="D469" s="16">
        <v>22.7</v>
      </c>
      <c r="E469" s="17">
        <v>6401.4</v>
      </c>
    </row>
    <row r="470" spans="1:5" ht="15.65" customHeight="1">
      <c r="A470" s="9">
        <v>45890</v>
      </c>
      <c r="B470" s="10">
        <v>0.45217592592592593</v>
      </c>
      <c r="C470" s="15">
        <v>291</v>
      </c>
      <c r="D470" s="16">
        <v>22.68</v>
      </c>
      <c r="E470" s="17">
        <v>6599.88</v>
      </c>
    </row>
    <row r="471" spans="1:5" ht="15.65" customHeight="1">
      <c r="A471" s="9">
        <v>45890</v>
      </c>
      <c r="B471" s="10">
        <v>0.45217592592592593</v>
      </c>
      <c r="C471" s="15">
        <v>279</v>
      </c>
      <c r="D471" s="16">
        <v>22.68</v>
      </c>
      <c r="E471" s="17">
        <v>6327.72</v>
      </c>
    </row>
    <row r="472" spans="1:5" ht="15.65" customHeight="1">
      <c r="A472" s="9">
        <v>45890</v>
      </c>
      <c r="B472" s="10">
        <v>0.45969907407407407</v>
      </c>
      <c r="C472" s="15">
        <v>279</v>
      </c>
      <c r="D472" s="16">
        <v>22.68</v>
      </c>
      <c r="E472" s="17">
        <v>6327.72</v>
      </c>
    </row>
    <row r="473" spans="1:5" ht="15.65" customHeight="1">
      <c r="A473" s="9">
        <v>45890</v>
      </c>
      <c r="B473" s="10">
        <v>0.45969907407407407</v>
      </c>
      <c r="C473" s="15">
        <v>278</v>
      </c>
      <c r="D473" s="16">
        <v>22.68</v>
      </c>
      <c r="E473" s="17">
        <v>6305.04</v>
      </c>
    </row>
    <row r="474" spans="1:5" ht="15.65" customHeight="1">
      <c r="A474" s="9">
        <v>45890</v>
      </c>
      <c r="B474" s="10">
        <v>0.46028935185185182</v>
      </c>
      <c r="C474" s="15">
        <v>333</v>
      </c>
      <c r="D474" s="16">
        <v>22.68</v>
      </c>
      <c r="E474" s="17">
        <v>7552.44</v>
      </c>
    </row>
    <row r="475" spans="1:5" ht="15.65" customHeight="1">
      <c r="A475" s="9">
        <v>45890</v>
      </c>
      <c r="B475" s="10">
        <v>0.46028935185185182</v>
      </c>
      <c r="C475" s="15">
        <v>145</v>
      </c>
      <c r="D475" s="16">
        <v>22.68</v>
      </c>
      <c r="E475" s="17">
        <v>3288.6</v>
      </c>
    </row>
    <row r="476" spans="1:5" ht="15.65" customHeight="1">
      <c r="A476" s="9">
        <v>45890</v>
      </c>
      <c r="B476" s="10">
        <v>0.46028935185185182</v>
      </c>
      <c r="C476" s="15">
        <v>203</v>
      </c>
      <c r="D476" s="16">
        <v>22.68</v>
      </c>
      <c r="E476" s="17">
        <v>4604.04</v>
      </c>
    </row>
    <row r="477" spans="1:5" ht="15.65" customHeight="1">
      <c r="A477" s="9">
        <v>45890</v>
      </c>
      <c r="B477" s="10">
        <v>0.48466435185185186</v>
      </c>
      <c r="C477" s="15">
        <v>337</v>
      </c>
      <c r="D477" s="16">
        <v>22.68</v>
      </c>
      <c r="E477" s="17">
        <v>7643.16</v>
      </c>
    </row>
    <row r="478" spans="1:5" ht="15.65" customHeight="1">
      <c r="A478" s="9">
        <v>45890</v>
      </c>
      <c r="B478" s="10">
        <v>0.48466435185185186</v>
      </c>
      <c r="C478" s="15">
        <v>46</v>
      </c>
      <c r="D478" s="16">
        <v>22.68</v>
      </c>
      <c r="E478" s="17">
        <v>1043.28</v>
      </c>
    </row>
    <row r="479" spans="1:5" ht="15.65" customHeight="1">
      <c r="A479" s="9">
        <v>45890</v>
      </c>
      <c r="B479" s="10">
        <v>0.48466435185185186</v>
      </c>
      <c r="C479" s="15">
        <v>321</v>
      </c>
      <c r="D479" s="16">
        <v>22.7</v>
      </c>
      <c r="E479" s="17">
        <v>7286.7</v>
      </c>
    </row>
    <row r="480" spans="1:5" ht="15.65" customHeight="1">
      <c r="A480" s="9">
        <v>45890</v>
      </c>
      <c r="B480" s="10">
        <v>0.48466435185185186</v>
      </c>
      <c r="C480" s="15">
        <v>334</v>
      </c>
      <c r="D480" s="16">
        <v>22.7</v>
      </c>
      <c r="E480" s="17">
        <v>7581.8</v>
      </c>
    </row>
    <row r="481" spans="1:5" ht="15.65" customHeight="1">
      <c r="A481" s="9">
        <v>45890</v>
      </c>
      <c r="B481" s="10">
        <v>0.48466435185185186</v>
      </c>
      <c r="C481" s="15">
        <v>217</v>
      </c>
      <c r="D481" s="16">
        <v>22.7</v>
      </c>
      <c r="E481" s="17">
        <v>4925.8999999999996</v>
      </c>
    </row>
    <row r="482" spans="1:5" ht="15.65" customHeight="1">
      <c r="A482" s="9">
        <v>45890</v>
      </c>
      <c r="B482" s="10">
        <v>0.48466435185185186</v>
      </c>
      <c r="C482" s="15">
        <v>61</v>
      </c>
      <c r="D482" s="16">
        <v>22.7</v>
      </c>
      <c r="E482" s="17">
        <v>1384.7</v>
      </c>
    </row>
    <row r="483" spans="1:5" ht="15.65" customHeight="1">
      <c r="A483" s="9">
        <v>45890</v>
      </c>
      <c r="B483" s="10">
        <v>0.49211805555555554</v>
      </c>
      <c r="C483" s="15">
        <v>16</v>
      </c>
      <c r="D483" s="16">
        <v>22.7</v>
      </c>
      <c r="E483" s="17">
        <v>363.2</v>
      </c>
    </row>
    <row r="484" spans="1:5" ht="15.65" customHeight="1">
      <c r="A484" s="9">
        <v>45890</v>
      </c>
      <c r="B484" s="10">
        <v>0.49211805555555554</v>
      </c>
      <c r="C484" s="15">
        <v>216</v>
      </c>
      <c r="D484" s="16">
        <v>22.7</v>
      </c>
      <c r="E484" s="17">
        <v>4903.2</v>
      </c>
    </row>
    <row r="485" spans="1:5" ht="15.65" customHeight="1">
      <c r="A485" s="9">
        <v>45890</v>
      </c>
      <c r="B485" s="10">
        <v>0.50004629629629627</v>
      </c>
      <c r="C485" s="15">
        <v>382</v>
      </c>
      <c r="D485" s="16">
        <v>22.7</v>
      </c>
      <c r="E485" s="17">
        <v>8671.4</v>
      </c>
    </row>
    <row r="486" spans="1:5" ht="15.65" customHeight="1">
      <c r="A486" s="9">
        <v>45890</v>
      </c>
      <c r="B486" s="10">
        <v>0.50005787037037042</v>
      </c>
      <c r="C486" s="15">
        <v>108</v>
      </c>
      <c r="D486" s="16">
        <v>22.7</v>
      </c>
      <c r="E486" s="17">
        <v>2451.6</v>
      </c>
    </row>
    <row r="487" spans="1:5" ht="15.65" customHeight="1">
      <c r="A487" s="9">
        <v>45890</v>
      </c>
      <c r="B487" s="10">
        <v>0.50005787037037042</v>
      </c>
      <c r="C487" s="15">
        <v>204</v>
      </c>
      <c r="D487" s="16">
        <v>22.7</v>
      </c>
      <c r="E487" s="17">
        <v>4630.8</v>
      </c>
    </row>
    <row r="488" spans="1:5" ht="15.65" customHeight="1">
      <c r="A488" s="9">
        <v>45890</v>
      </c>
      <c r="B488" s="10">
        <v>0.50023148148148144</v>
      </c>
      <c r="C488" s="15">
        <v>14</v>
      </c>
      <c r="D488" s="16">
        <v>22.7</v>
      </c>
      <c r="E488" s="17">
        <v>317.8</v>
      </c>
    </row>
    <row r="489" spans="1:5" ht="15.65" customHeight="1">
      <c r="A489" s="9">
        <v>45890</v>
      </c>
      <c r="B489" s="10">
        <v>0.50023148148148144</v>
      </c>
      <c r="C489" s="15">
        <v>101</v>
      </c>
      <c r="D489" s="16">
        <v>22.7</v>
      </c>
      <c r="E489" s="17">
        <v>2292.6999999999998</v>
      </c>
    </row>
    <row r="490" spans="1:5" ht="15.65" customHeight="1">
      <c r="A490" s="9">
        <v>45890</v>
      </c>
      <c r="B490" s="10">
        <v>0.50023148148148144</v>
      </c>
      <c r="C490" s="15">
        <v>166</v>
      </c>
      <c r="D490" s="16">
        <v>22.7</v>
      </c>
      <c r="E490" s="17">
        <v>3768.2</v>
      </c>
    </row>
    <row r="491" spans="1:5" ht="15.65" customHeight="1">
      <c r="A491" s="9">
        <v>45890</v>
      </c>
      <c r="B491" s="10">
        <v>0.50023148148148144</v>
      </c>
      <c r="C491" s="15">
        <v>323</v>
      </c>
      <c r="D491" s="16">
        <v>22.7</v>
      </c>
      <c r="E491" s="17">
        <v>7332.0999999999995</v>
      </c>
    </row>
    <row r="492" spans="1:5" ht="15.65" customHeight="1">
      <c r="A492" s="9">
        <v>45890</v>
      </c>
      <c r="B492" s="10">
        <v>0.51041666666666663</v>
      </c>
      <c r="C492" s="15">
        <v>314</v>
      </c>
      <c r="D492" s="16">
        <v>22.72</v>
      </c>
      <c r="E492" s="17">
        <v>7134.08</v>
      </c>
    </row>
    <row r="493" spans="1:5" ht="15.65" customHeight="1">
      <c r="A493" s="9">
        <v>45890</v>
      </c>
      <c r="B493" s="10">
        <v>0.51649305555555558</v>
      </c>
      <c r="C493" s="15">
        <v>128</v>
      </c>
      <c r="D493" s="16">
        <v>22.76</v>
      </c>
      <c r="E493" s="17">
        <v>2913.28</v>
      </c>
    </row>
    <row r="494" spans="1:5" ht="15.65" customHeight="1">
      <c r="A494" s="9">
        <v>45890</v>
      </c>
      <c r="B494" s="10">
        <v>0.51649305555555558</v>
      </c>
      <c r="C494" s="15">
        <v>154</v>
      </c>
      <c r="D494" s="16">
        <v>22.76</v>
      </c>
      <c r="E494" s="17">
        <v>3505.0400000000004</v>
      </c>
    </row>
    <row r="495" spans="1:5" ht="15.65" customHeight="1">
      <c r="A495" s="9">
        <v>45890</v>
      </c>
      <c r="B495" s="10">
        <v>0.52747685185185189</v>
      </c>
      <c r="C495" s="15">
        <v>277</v>
      </c>
      <c r="D495" s="16">
        <v>22.76</v>
      </c>
      <c r="E495" s="17">
        <v>6304.52</v>
      </c>
    </row>
    <row r="496" spans="1:5" ht="15.65" customHeight="1">
      <c r="A496" s="9">
        <v>45890</v>
      </c>
      <c r="B496" s="10">
        <v>0.52747685185185189</v>
      </c>
      <c r="C496" s="15">
        <v>55</v>
      </c>
      <c r="D496" s="16">
        <v>22.76</v>
      </c>
      <c r="E496" s="17">
        <v>1251.8000000000002</v>
      </c>
    </row>
    <row r="497" spans="1:5" ht="15.65" customHeight="1">
      <c r="A497" s="9">
        <v>45890</v>
      </c>
      <c r="B497" s="10">
        <v>0.52747685185185189</v>
      </c>
      <c r="C497" s="15">
        <v>234</v>
      </c>
      <c r="D497" s="16">
        <v>22.76</v>
      </c>
      <c r="E497" s="17">
        <v>5325.84</v>
      </c>
    </row>
    <row r="498" spans="1:5" ht="15.65" customHeight="1">
      <c r="A498" s="9">
        <v>45890</v>
      </c>
      <c r="B498" s="10">
        <v>0.53278935185185183</v>
      </c>
      <c r="C498" s="15">
        <v>99</v>
      </c>
      <c r="D498" s="16">
        <v>22.76</v>
      </c>
      <c r="E498" s="17">
        <v>2253.2400000000002</v>
      </c>
    </row>
    <row r="499" spans="1:5" ht="15.65" customHeight="1">
      <c r="A499" s="9">
        <v>45890</v>
      </c>
      <c r="B499" s="10">
        <v>0.53278935185185183</v>
      </c>
      <c r="C499" s="15">
        <v>245</v>
      </c>
      <c r="D499" s="16">
        <v>22.76</v>
      </c>
      <c r="E499" s="17">
        <v>5576.2000000000007</v>
      </c>
    </row>
    <row r="500" spans="1:5" ht="15.65" customHeight="1">
      <c r="A500" s="9">
        <v>45890</v>
      </c>
      <c r="B500" s="10">
        <v>0.54115740740740736</v>
      </c>
      <c r="C500" s="15">
        <v>343</v>
      </c>
      <c r="D500" s="16">
        <v>22.78</v>
      </c>
      <c r="E500" s="17">
        <v>7813.54</v>
      </c>
    </row>
    <row r="501" spans="1:5" ht="15.65" customHeight="1">
      <c r="A501" s="9">
        <v>45890</v>
      </c>
      <c r="B501" s="10">
        <v>0.54768518518518516</v>
      </c>
      <c r="C501" s="15">
        <v>280</v>
      </c>
      <c r="D501" s="16">
        <v>22.8</v>
      </c>
      <c r="E501" s="17">
        <v>6384</v>
      </c>
    </row>
    <row r="502" spans="1:5" ht="15.65" customHeight="1">
      <c r="A502" s="9">
        <v>45890</v>
      </c>
      <c r="B502" s="10">
        <v>0.54768518518518516</v>
      </c>
      <c r="C502" s="15">
        <v>40</v>
      </c>
      <c r="D502" s="16">
        <v>22.8</v>
      </c>
      <c r="E502" s="17">
        <v>912</v>
      </c>
    </row>
    <row r="503" spans="1:5" ht="15.65" customHeight="1">
      <c r="A503" s="9">
        <v>45890</v>
      </c>
      <c r="B503" s="10">
        <v>0.54768518518518516</v>
      </c>
      <c r="C503" s="15">
        <v>241</v>
      </c>
      <c r="D503" s="16">
        <v>22.8</v>
      </c>
      <c r="E503" s="17">
        <v>5494.8</v>
      </c>
    </row>
    <row r="504" spans="1:5" ht="15.65" customHeight="1">
      <c r="A504" s="9">
        <v>45890</v>
      </c>
      <c r="B504" s="10">
        <v>0.54768518518518516</v>
      </c>
      <c r="C504" s="15">
        <v>299</v>
      </c>
      <c r="D504" s="16">
        <v>22.8</v>
      </c>
      <c r="E504" s="17">
        <v>6817.2</v>
      </c>
    </row>
    <row r="505" spans="1:5" ht="15.65" customHeight="1">
      <c r="A505" s="9">
        <v>45890</v>
      </c>
      <c r="B505" s="10">
        <v>0.54768518518518516</v>
      </c>
      <c r="C505" s="15">
        <v>354</v>
      </c>
      <c r="D505" s="16">
        <v>22.8</v>
      </c>
      <c r="E505" s="17">
        <v>8071.2</v>
      </c>
    </row>
    <row r="506" spans="1:5" ht="15.65" customHeight="1">
      <c r="A506" s="9">
        <v>45890</v>
      </c>
      <c r="B506" s="10">
        <v>0.54869212962962965</v>
      </c>
      <c r="C506" s="15">
        <v>87</v>
      </c>
      <c r="D506" s="16">
        <v>22.8</v>
      </c>
      <c r="E506" s="17">
        <v>1983.6000000000001</v>
      </c>
    </row>
    <row r="507" spans="1:5" ht="15.65" customHeight="1">
      <c r="A507" s="9">
        <v>45890</v>
      </c>
      <c r="B507" s="10">
        <v>0.54869212962962965</v>
      </c>
      <c r="C507" s="15">
        <v>192</v>
      </c>
      <c r="D507" s="16">
        <v>22.8</v>
      </c>
      <c r="E507" s="17">
        <v>4377.6000000000004</v>
      </c>
    </row>
    <row r="508" spans="1:5" ht="15.65" customHeight="1">
      <c r="A508" s="9">
        <v>45890</v>
      </c>
      <c r="B508" s="10">
        <v>0.55143518518518519</v>
      </c>
      <c r="C508" s="15">
        <v>286</v>
      </c>
      <c r="D508" s="16">
        <v>22.78</v>
      </c>
      <c r="E508" s="17">
        <v>6515.08</v>
      </c>
    </row>
    <row r="509" spans="1:5" ht="15.65" customHeight="1">
      <c r="A509" s="9">
        <v>45890</v>
      </c>
      <c r="B509" s="10">
        <v>0.55143518518518519</v>
      </c>
      <c r="C509" s="15">
        <v>280</v>
      </c>
      <c r="D509" s="16">
        <v>22.78</v>
      </c>
      <c r="E509" s="17">
        <v>6378.4000000000005</v>
      </c>
    </row>
    <row r="510" spans="1:5" ht="15.65" customHeight="1">
      <c r="A510" s="9">
        <v>45890</v>
      </c>
      <c r="B510" s="10">
        <v>0.57015046296296301</v>
      </c>
      <c r="C510" s="15">
        <v>386</v>
      </c>
      <c r="D510" s="16">
        <v>22.78</v>
      </c>
      <c r="E510" s="17">
        <v>8793.08</v>
      </c>
    </row>
    <row r="511" spans="1:5" ht="15.65" customHeight="1">
      <c r="A511" s="9">
        <v>45890</v>
      </c>
      <c r="B511" s="10">
        <v>0.57015046296296301</v>
      </c>
      <c r="C511" s="15">
        <v>338</v>
      </c>
      <c r="D511" s="16">
        <v>22.78</v>
      </c>
      <c r="E511" s="17">
        <v>7699.64</v>
      </c>
    </row>
    <row r="512" spans="1:5" ht="15.65" customHeight="1">
      <c r="A512" s="9">
        <v>45890</v>
      </c>
      <c r="B512" s="10">
        <v>0.57015046296296301</v>
      </c>
      <c r="C512" s="15">
        <v>388</v>
      </c>
      <c r="D512" s="16">
        <v>22.78</v>
      </c>
      <c r="E512" s="17">
        <v>8838.6400000000012</v>
      </c>
    </row>
    <row r="513" spans="1:5" ht="15.65" customHeight="1">
      <c r="A513" s="9">
        <v>45890</v>
      </c>
      <c r="B513" s="10">
        <v>0.57015046296296301</v>
      </c>
      <c r="C513" s="15">
        <v>258</v>
      </c>
      <c r="D513" s="16">
        <v>22.78</v>
      </c>
      <c r="E513" s="17">
        <v>5877.2400000000007</v>
      </c>
    </row>
    <row r="514" spans="1:5" ht="15.65" customHeight="1">
      <c r="A514" s="9">
        <v>45890</v>
      </c>
      <c r="B514" s="10">
        <v>0.57015046296296301</v>
      </c>
      <c r="C514" s="15">
        <v>38</v>
      </c>
      <c r="D514" s="16">
        <v>22.78</v>
      </c>
      <c r="E514" s="17">
        <v>865.6400000000001</v>
      </c>
    </row>
    <row r="515" spans="1:5" ht="15.65" customHeight="1">
      <c r="A515" s="9">
        <v>45890</v>
      </c>
      <c r="B515" s="10">
        <v>0.58075231481481482</v>
      </c>
      <c r="C515" s="15">
        <v>311</v>
      </c>
      <c r="D515" s="16">
        <v>22.76</v>
      </c>
      <c r="E515" s="17">
        <v>7078.3600000000006</v>
      </c>
    </row>
    <row r="516" spans="1:5" ht="15.65" customHeight="1">
      <c r="A516" s="9">
        <v>45890</v>
      </c>
      <c r="B516" s="10">
        <v>0.58075231481481482</v>
      </c>
      <c r="C516" s="15">
        <v>337</v>
      </c>
      <c r="D516" s="16">
        <v>22.76</v>
      </c>
      <c r="E516" s="17">
        <v>7670.1200000000008</v>
      </c>
    </row>
    <row r="517" spans="1:5" ht="15.65" customHeight="1">
      <c r="A517" s="9">
        <v>45890</v>
      </c>
      <c r="B517" s="10">
        <v>0.58075231481481482</v>
      </c>
      <c r="C517" s="15">
        <v>278</v>
      </c>
      <c r="D517" s="16">
        <v>22.76</v>
      </c>
      <c r="E517" s="17">
        <v>6327.2800000000007</v>
      </c>
    </row>
    <row r="518" spans="1:5" ht="15.65" customHeight="1">
      <c r="A518" s="9">
        <v>45890</v>
      </c>
      <c r="B518" s="10">
        <v>0.59515046296296292</v>
      </c>
      <c r="C518" s="15">
        <v>282</v>
      </c>
      <c r="D518" s="16">
        <v>22.74</v>
      </c>
      <c r="E518" s="17">
        <v>6412.6799999999994</v>
      </c>
    </row>
    <row r="519" spans="1:5" ht="15.65" customHeight="1">
      <c r="A519" s="9">
        <v>45890</v>
      </c>
      <c r="B519" s="10">
        <v>0.59516203703703707</v>
      </c>
      <c r="C519" s="15">
        <v>279</v>
      </c>
      <c r="D519" s="16">
        <v>22.74</v>
      </c>
      <c r="E519" s="17">
        <v>6344.4599999999991</v>
      </c>
    </row>
    <row r="520" spans="1:5" ht="15.65" customHeight="1">
      <c r="A520" s="9">
        <v>45890</v>
      </c>
      <c r="B520" s="10">
        <v>0.59516203703703707</v>
      </c>
      <c r="C520" s="15">
        <v>2</v>
      </c>
      <c r="D520" s="16">
        <v>22.74</v>
      </c>
      <c r="E520" s="17">
        <v>45.48</v>
      </c>
    </row>
    <row r="521" spans="1:5" ht="15.65" customHeight="1">
      <c r="A521" s="9">
        <v>45890</v>
      </c>
      <c r="B521" s="10">
        <v>0.59516203703703707</v>
      </c>
      <c r="C521" s="15">
        <v>311</v>
      </c>
      <c r="D521" s="16">
        <v>22.74</v>
      </c>
      <c r="E521" s="17">
        <v>7072.1399999999994</v>
      </c>
    </row>
    <row r="522" spans="1:5" ht="15.65" customHeight="1">
      <c r="A522" s="9">
        <v>45890</v>
      </c>
      <c r="B522" s="10">
        <v>0.60689814814814813</v>
      </c>
      <c r="C522" s="15">
        <v>369</v>
      </c>
      <c r="D522" s="16">
        <v>22.74</v>
      </c>
      <c r="E522" s="17">
        <v>8391.06</v>
      </c>
    </row>
    <row r="523" spans="1:5" ht="15.65" customHeight="1">
      <c r="A523" s="9">
        <v>45890</v>
      </c>
      <c r="B523" s="10">
        <v>0.60689814814814813</v>
      </c>
      <c r="C523" s="15">
        <v>298</v>
      </c>
      <c r="D523" s="16">
        <v>22.74</v>
      </c>
      <c r="E523" s="17">
        <v>6776.5199999999995</v>
      </c>
    </row>
    <row r="524" spans="1:5" ht="15.65" customHeight="1">
      <c r="A524" s="9">
        <v>45890</v>
      </c>
      <c r="B524" s="10">
        <v>0.60689814814814813</v>
      </c>
      <c r="C524" s="15">
        <v>362</v>
      </c>
      <c r="D524" s="16">
        <v>22.74</v>
      </c>
      <c r="E524" s="17">
        <v>8231.8799999999992</v>
      </c>
    </row>
    <row r="525" spans="1:5" ht="15.65" customHeight="1">
      <c r="A525" s="9">
        <v>45890</v>
      </c>
      <c r="B525" s="10">
        <v>0.6069444444444444</v>
      </c>
      <c r="C525" s="15">
        <v>244</v>
      </c>
      <c r="D525" s="16">
        <v>22.72</v>
      </c>
      <c r="E525" s="17">
        <v>5543.6799999999994</v>
      </c>
    </row>
    <row r="526" spans="1:5" ht="15.65" customHeight="1">
      <c r="A526" s="9">
        <v>45890</v>
      </c>
      <c r="B526" s="10">
        <v>0.6069444444444444</v>
      </c>
      <c r="C526" s="15">
        <v>35</v>
      </c>
      <c r="D526" s="16">
        <v>22.72</v>
      </c>
      <c r="E526" s="17">
        <v>795.19999999999993</v>
      </c>
    </row>
    <row r="527" spans="1:5" ht="15.65" customHeight="1">
      <c r="A527" s="9">
        <v>45890</v>
      </c>
      <c r="B527" s="10">
        <v>0.6069444444444444</v>
      </c>
      <c r="C527" s="15">
        <v>175</v>
      </c>
      <c r="D527" s="16">
        <v>22.72</v>
      </c>
      <c r="E527" s="17">
        <v>3976</v>
      </c>
    </row>
    <row r="528" spans="1:5" ht="15.65" customHeight="1">
      <c r="A528" s="9">
        <v>45890</v>
      </c>
      <c r="B528" s="10">
        <v>0.60704861111111108</v>
      </c>
      <c r="C528" s="15">
        <v>103</v>
      </c>
      <c r="D528" s="16">
        <v>22.72</v>
      </c>
      <c r="E528" s="17">
        <v>2340.16</v>
      </c>
    </row>
    <row r="529" spans="1:5" ht="15.65" customHeight="1">
      <c r="A529" s="9">
        <v>45890</v>
      </c>
      <c r="B529" s="10">
        <v>0.60704861111111108</v>
      </c>
      <c r="C529" s="15">
        <v>19</v>
      </c>
      <c r="D529" s="16">
        <v>22.72</v>
      </c>
      <c r="E529" s="17">
        <v>431.67999999999995</v>
      </c>
    </row>
    <row r="530" spans="1:5" ht="15.65" customHeight="1">
      <c r="A530" s="9">
        <v>45890</v>
      </c>
      <c r="B530" s="10">
        <v>0.60704861111111108</v>
      </c>
      <c r="C530" s="15">
        <v>318</v>
      </c>
      <c r="D530" s="16">
        <v>22.72</v>
      </c>
      <c r="E530" s="17">
        <v>7224.96</v>
      </c>
    </row>
    <row r="531" spans="1:5" ht="15.65" customHeight="1">
      <c r="A531" s="9">
        <v>45890</v>
      </c>
      <c r="B531" s="10">
        <v>0.60704861111111108</v>
      </c>
      <c r="C531" s="15">
        <v>358</v>
      </c>
      <c r="D531" s="16">
        <v>22.72</v>
      </c>
      <c r="E531" s="17">
        <v>8133.7599999999993</v>
      </c>
    </row>
    <row r="532" spans="1:5" ht="15.65" customHeight="1">
      <c r="A532" s="9">
        <v>45890</v>
      </c>
      <c r="B532" s="10">
        <v>0.60704861111111108</v>
      </c>
      <c r="C532" s="15">
        <v>286</v>
      </c>
      <c r="D532" s="16">
        <v>22.72</v>
      </c>
      <c r="E532" s="17">
        <v>6497.92</v>
      </c>
    </row>
    <row r="533" spans="1:5" ht="15.65" customHeight="1">
      <c r="A533" s="9">
        <v>45890</v>
      </c>
      <c r="B533" s="10">
        <v>0.61185185185185187</v>
      </c>
      <c r="C533" s="15">
        <v>281</v>
      </c>
      <c r="D533" s="16">
        <v>22.7</v>
      </c>
      <c r="E533" s="17">
        <v>6378.7</v>
      </c>
    </row>
    <row r="534" spans="1:5" ht="15.65" customHeight="1">
      <c r="A534" s="9">
        <v>45890</v>
      </c>
      <c r="B534" s="10">
        <v>0.61185185185185187</v>
      </c>
      <c r="C534" s="15">
        <v>327</v>
      </c>
      <c r="D534" s="16">
        <v>22.7</v>
      </c>
      <c r="E534" s="17">
        <v>7422.9</v>
      </c>
    </row>
    <row r="535" spans="1:5" ht="15.65" customHeight="1">
      <c r="A535" s="9">
        <v>45890</v>
      </c>
      <c r="B535" s="10">
        <v>0.61490740740740746</v>
      </c>
      <c r="C535" s="15">
        <v>287</v>
      </c>
      <c r="D535" s="16">
        <v>22.7</v>
      </c>
      <c r="E535" s="17">
        <v>6514.9</v>
      </c>
    </row>
    <row r="536" spans="1:5" ht="15.65" customHeight="1">
      <c r="A536" s="9">
        <v>45890</v>
      </c>
      <c r="B536" s="10">
        <v>0.61490740740740746</v>
      </c>
      <c r="C536" s="15">
        <v>376</v>
      </c>
      <c r="D536" s="16">
        <v>22.7</v>
      </c>
      <c r="E536" s="17">
        <v>8535.1999999999989</v>
      </c>
    </row>
    <row r="537" spans="1:5" ht="15.65" customHeight="1">
      <c r="A537" s="9">
        <v>45890</v>
      </c>
      <c r="B537" s="10">
        <v>0.61490740740740746</v>
      </c>
      <c r="C537" s="15">
        <v>337</v>
      </c>
      <c r="D537" s="16">
        <v>22.7</v>
      </c>
      <c r="E537" s="17">
        <v>7649.9</v>
      </c>
    </row>
    <row r="538" spans="1:5" ht="15.65" customHeight="1">
      <c r="A538" s="9">
        <v>45890</v>
      </c>
      <c r="B538" s="10">
        <v>0.61490740740740746</v>
      </c>
      <c r="C538" s="15">
        <v>300</v>
      </c>
      <c r="D538" s="16">
        <v>22.7</v>
      </c>
      <c r="E538" s="17">
        <v>6810</v>
      </c>
    </row>
    <row r="539" spans="1:5" ht="15.65" customHeight="1">
      <c r="A539" s="9">
        <v>45890</v>
      </c>
      <c r="B539" s="10">
        <v>0.61630787037037038</v>
      </c>
      <c r="C539" s="15">
        <v>408</v>
      </c>
      <c r="D539" s="16">
        <v>22.68</v>
      </c>
      <c r="E539" s="17">
        <v>9253.44</v>
      </c>
    </row>
    <row r="540" spans="1:5" ht="15.65" customHeight="1">
      <c r="A540" s="9">
        <v>45890</v>
      </c>
      <c r="B540" s="10">
        <v>0.61630787037037038</v>
      </c>
      <c r="C540" s="15">
        <v>334</v>
      </c>
      <c r="D540" s="16">
        <v>22.68</v>
      </c>
      <c r="E540" s="17">
        <v>7575.12</v>
      </c>
    </row>
    <row r="541" spans="1:5" ht="15.65" customHeight="1">
      <c r="A541" s="9">
        <v>45890</v>
      </c>
      <c r="B541" s="10">
        <v>0.61936342592592597</v>
      </c>
      <c r="C541" s="15">
        <v>101</v>
      </c>
      <c r="D541" s="16">
        <v>22.68</v>
      </c>
      <c r="E541" s="17">
        <v>2290.6799999999998</v>
      </c>
    </row>
    <row r="542" spans="1:5" ht="15.65" customHeight="1">
      <c r="A542" s="9">
        <v>45890</v>
      </c>
      <c r="B542" s="10">
        <v>0.61936342592592597</v>
      </c>
      <c r="C542" s="15">
        <v>186</v>
      </c>
      <c r="D542" s="16">
        <v>22.68</v>
      </c>
      <c r="E542" s="17">
        <v>4218.4799999999996</v>
      </c>
    </row>
    <row r="543" spans="1:5" ht="15.65" customHeight="1">
      <c r="A543" s="9">
        <v>45890</v>
      </c>
      <c r="B543" s="10">
        <v>0.62152777777777779</v>
      </c>
      <c r="C543" s="15">
        <v>324</v>
      </c>
      <c r="D543" s="16">
        <v>22.68</v>
      </c>
      <c r="E543" s="17">
        <v>7348.32</v>
      </c>
    </row>
    <row r="544" spans="1:5" ht="15.65" customHeight="1">
      <c r="A544" s="9">
        <v>45890</v>
      </c>
      <c r="B544" s="10">
        <v>0.62152777777777779</v>
      </c>
      <c r="C544" s="15">
        <v>335</v>
      </c>
      <c r="D544" s="16">
        <v>22.68</v>
      </c>
      <c r="E544" s="17">
        <v>7597.8</v>
      </c>
    </row>
    <row r="545" spans="1:5" ht="15.65" customHeight="1">
      <c r="A545" s="9">
        <v>45890</v>
      </c>
      <c r="B545" s="10">
        <v>0.62152777777777779</v>
      </c>
      <c r="C545" s="15">
        <v>170</v>
      </c>
      <c r="D545" s="16">
        <v>22.68</v>
      </c>
      <c r="E545" s="17">
        <v>3855.6</v>
      </c>
    </row>
    <row r="546" spans="1:5" ht="15.65" customHeight="1">
      <c r="A546" s="9">
        <v>45890</v>
      </c>
      <c r="B546" s="10">
        <v>0.62152777777777779</v>
      </c>
      <c r="C546" s="15">
        <v>134</v>
      </c>
      <c r="D546" s="16">
        <v>22.68</v>
      </c>
      <c r="E546" s="17">
        <v>3039.12</v>
      </c>
    </row>
    <row r="547" spans="1:5" ht="15.65" customHeight="1">
      <c r="A547" s="9">
        <v>45890</v>
      </c>
      <c r="B547" s="10">
        <v>0.62445601851851851</v>
      </c>
      <c r="C547" s="15">
        <v>12</v>
      </c>
      <c r="D547" s="16">
        <v>22.68</v>
      </c>
      <c r="E547" s="17">
        <v>272.15999999999997</v>
      </c>
    </row>
    <row r="548" spans="1:5" ht="15.65" customHeight="1">
      <c r="A548" s="9">
        <v>45890</v>
      </c>
      <c r="B548" s="10">
        <v>0.62445601851851851</v>
      </c>
      <c r="C548" s="15">
        <v>7</v>
      </c>
      <c r="D548" s="16">
        <v>22.68</v>
      </c>
      <c r="E548" s="17">
        <v>158.76</v>
      </c>
    </row>
    <row r="549" spans="1:5" ht="15.65" customHeight="1">
      <c r="A549" s="9">
        <v>45890</v>
      </c>
      <c r="B549" s="10">
        <v>0.62445601851851851</v>
      </c>
      <c r="C549" s="15">
        <v>4</v>
      </c>
      <c r="D549" s="16">
        <v>22.68</v>
      </c>
      <c r="E549" s="17">
        <v>90.72</v>
      </c>
    </row>
    <row r="550" spans="1:5" ht="15.65" customHeight="1">
      <c r="A550" s="9">
        <v>45890</v>
      </c>
      <c r="B550" s="10">
        <v>0.62445601851851851</v>
      </c>
      <c r="C550" s="15">
        <v>56</v>
      </c>
      <c r="D550" s="16">
        <v>22.68</v>
      </c>
      <c r="E550" s="17">
        <v>1270.08</v>
      </c>
    </row>
    <row r="551" spans="1:5" ht="15.65" customHeight="1">
      <c r="A551" s="9">
        <v>45890</v>
      </c>
      <c r="B551" s="10">
        <v>0.62445601851851851</v>
      </c>
      <c r="C551" s="15">
        <v>4</v>
      </c>
      <c r="D551" s="16">
        <v>22.68</v>
      </c>
      <c r="E551" s="17">
        <v>90.72</v>
      </c>
    </row>
    <row r="552" spans="1:5" ht="15.65" customHeight="1">
      <c r="A552" s="9">
        <v>45890</v>
      </c>
      <c r="B552" s="10">
        <v>0.62445601851851851</v>
      </c>
      <c r="C552" s="15">
        <v>226</v>
      </c>
      <c r="D552" s="16">
        <v>22.68</v>
      </c>
      <c r="E552" s="17">
        <v>5125.68</v>
      </c>
    </row>
    <row r="553" spans="1:5" ht="15.65" customHeight="1">
      <c r="A553" s="9">
        <v>45890</v>
      </c>
      <c r="B553" s="10">
        <v>0.62534722222222228</v>
      </c>
      <c r="C553" s="15">
        <v>59</v>
      </c>
      <c r="D553" s="16">
        <v>22.68</v>
      </c>
      <c r="E553" s="17">
        <v>1338.12</v>
      </c>
    </row>
    <row r="554" spans="1:5" ht="15.65" customHeight="1">
      <c r="A554" s="9">
        <v>45890</v>
      </c>
      <c r="B554" s="10">
        <v>0.62534722222222228</v>
      </c>
      <c r="C554" s="15">
        <v>224</v>
      </c>
      <c r="D554" s="16">
        <v>22.68</v>
      </c>
      <c r="E554" s="17">
        <v>5080.32</v>
      </c>
    </row>
    <row r="555" spans="1:5" ht="15.65" customHeight="1">
      <c r="A555" s="9">
        <v>45890</v>
      </c>
      <c r="B555" s="10">
        <v>0.62534722222222228</v>
      </c>
      <c r="C555" s="15">
        <v>53</v>
      </c>
      <c r="D555" s="16">
        <v>22.68</v>
      </c>
      <c r="E555" s="17">
        <v>1202.04</v>
      </c>
    </row>
    <row r="556" spans="1:5" ht="15.65" customHeight="1">
      <c r="A556" s="9">
        <v>45890</v>
      </c>
      <c r="B556" s="10">
        <v>0.62538194444444439</v>
      </c>
      <c r="C556" s="15">
        <v>283</v>
      </c>
      <c r="D556" s="16">
        <v>22.68</v>
      </c>
      <c r="E556" s="17">
        <v>6418.44</v>
      </c>
    </row>
    <row r="557" spans="1:5" ht="15.65" customHeight="1">
      <c r="A557" s="9">
        <v>45890</v>
      </c>
      <c r="B557" s="10">
        <v>0.62538194444444439</v>
      </c>
      <c r="C557" s="15">
        <v>325</v>
      </c>
      <c r="D557" s="16">
        <v>22.68</v>
      </c>
      <c r="E557" s="17">
        <v>7371</v>
      </c>
    </row>
    <row r="558" spans="1:5" ht="15.65" customHeight="1">
      <c r="A558" s="9">
        <v>45890</v>
      </c>
      <c r="B558" s="10">
        <v>0.62549768518518523</v>
      </c>
      <c r="C558" s="15">
        <v>282</v>
      </c>
      <c r="D558" s="16">
        <v>22.66</v>
      </c>
      <c r="E558" s="17">
        <v>6390.12</v>
      </c>
    </row>
    <row r="559" spans="1:5" ht="15.65" customHeight="1">
      <c r="A559" s="9">
        <v>45890</v>
      </c>
      <c r="B559" s="10">
        <v>0.62549768518518523</v>
      </c>
      <c r="C559" s="15">
        <v>102</v>
      </c>
      <c r="D559" s="16">
        <v>22.66</v>
      </c>
      <c r="E559" s="17">
        <v>2311.3200000000002</v>
      </c>
    </row>
    <row r="560" spans="1:5" ht="15.65" customHeight="1">
      <c r="A560" s="9">
        <v>45890</v>
      </c>
      <c r="B560" s="10">
        <v>0.62923611111111111</v>
      </c>
      <c r="C560" s="15">
        <v>35</v>
      </c>
      <c r="D560" s="16">
        <v>22.72</v>
      </c>
      <c r="E560" s="17">
        <v>795.19999999999993</v>
      </c>
    </row>
    <row r="561" spans="1:5" ht="15.65" customHeight="1">
      <c r="A561" s="9">
        <v>45890</v>
      </c>
      <c r="B561" s="10">
        <v>0.62923611111111111</v>
      </c>
      <c r="C561" s="15">
        <v>257</v>
      </c>
      <c r="D561" s="16">
        <v>22.72</v>
      </c>
      <c r="E561" s="17">
        <v>5839.04</v>
      </c>
    </row>
    <row r="562" spans="1:5" ht="15.65" customHeight="1">
      <c r="A562" s="9">
        <v>45890</v>
      </c>
      <c r="B562" s="10">
        <v>0.63260416666666663</v>
      </c>
      <c r="C562" s="15">
        <v>307</v>
      </c>
      <c r="D562" s="16">
        <v>22.7</v>
      </c>
      <c r="E562" s="17">
        <v>6968.9</v>
      </c>
    </row>
    <row r="563" spans="1:5" ht="15.65" customHeight="1">
      <c r="A563" s="9">
        <v>45890</v>
      </c>
      <c r="B563" s="10">
        <v>0.63260416666666663</v>
      </c>
      <c r="C563" s="15">
        <v>371</v>
      </c>
      <c r="D563" s="16">
        <v>22.7</v>
      </c>
      <c r="E563" s="17">
        <v>8421.6999999999989</v>
      </c>
    </row>
    <row r="564" spans="1:5" ht="15.65" customHeight="1">
      <c r="A564" s="9">
        <v>45890</v>
      </c>
      <c r="B564" s="10">
        <v>0.63260416666666663</v>
      </c>
      <c r="C564" s="15">
        <v>376</v>
      </c>
      <c r="D564" s="16">
        <v>22.7</v>
      </c>
      <c r="E564" s="17">
        <v>8535.1999999999989</v>
      </c>
    </row>
    <row r="565" spans="1:5" ht="15.65" customHeight="1">
      <c r="A565" s="9">
        <v>45890</v>
      </c>
      <c r="B565" s="10">
        <v>0.63260416666666663</v>
      </c>
      <c r="C565" s="15">
        <v>322</v>
      </c>
      <c r="D565" s="16">
        <v>22.7</v>
      </c>
      <c r="E565" s="17">
        <v>7309.4</v>
      </c>
    </row>
    <row r="566" spans="1:5" ht="15.65" customHeight="1">
      <c r="A566" s="9">
        <v>45890</v>
      </c>
      <c r="B566" s="10">
        <v>0.63260416666666663</v>
      </c>
      <c r="C566" s="15">
        <v>280</v>
      </c>
      <c r="D566" s="16">
        <v>22.7</v>
      </c>
      <c r="E566" s="17">
        <v>6356</v>
      </c>
    </row>
    <row r="567" spans="1:5" ht="15.65" customHeight="1">
      <c r="A567" s="9">
        <v>45890</v>
      </c>
      <c r="B567" s="10">
        <v>0.64307870370370368</v>
      </c>
      <c r="C567" s="15">
        <v>279</v>
      </c>
      <c r="D567" s="16">
        <v>22.7</v>
      </c>
      <c r="E567" s="17">
        <v>6333.3</v>
      </c>
    </row>
    <row r="568" spans="1:5" ht="15.65" customHeight="1">
      <c r="A568" s="9">
        <v>45890</v>
      </c>
      <c r="B568" s="10">
        <v>0.64307870370370368</v>
      </c>
      <c r="C568" s="15">
        <v>343</v>
      </c>
      <c r="D568" s="16">
        <v>22.7</v>
      </c>
      <c r="E568" s="17">
        <v>7786.0999999999995</v>
      </c>
    </row>
    <row r="569" spans="1:5" ht="15.65" customHeight="1">
      <c r="A569" s="9">
        <v>45890</v>
      </c>
      <c r="B569" s="10">
        <v>0.64652777777777781</v>
      </c>
      <c r="C569" s="15">
        <v>342</v>
      </c>
      <c r="D569" s="16">
        <v>22.7</v>
      </c>
      <c r="E569" s="17">
        <v>7763.4</v>
      </c>
    </row>
    <row r="570" spans="1:5" ht="15.65" customHeight="1">
      <c r="A570" s="9">
        <v>45890</v>
      </c>
      <c r="B570" s="10">
        <v>0.64652777777777781</v>
      </c>
      <c r="C570" s="15">
        <v>280</v>
      </c>
      <c r="D570" s="16">
        <v>22.7</v>
      </c>
      <c r="E570" s="17">
        <v>6356</v>
      </c>
    </row>
    <row r="571" spans="1:5" ht="15.65" customHeight="1">
      <c r="A571" s="9">
        <v>45890</v>
      </c>
      <c r="B571" s="10">
        <v>0.64652777777777781</v>
      </c>
      <c r="C571" s="15">
        <v>280</v>
      </c>
      <c r="D571" s="16">
        <v>22.7</v>
      </c>
      <c r="E571" s="17">
        <v>6356</v>
      </c>
    </row>
    <row r="572" spans="1:5" ht="15.65" customHeight="1">
      <c r="A572" s="9">
        <v>45890</v>
      </c>
      <c r="B572" s="10">
        <v>0.64652777777777781</v>
      </c>
      <c r="C572" s="15">
        <v>294</v>
      </c>
      <c r="D572" s="16">
        <v>22.7</v>
      </c>
      <c r="E572" s="17">
        <v>6673.8</v>
      </c>
    </row>
    <row r="573" spans="1:5" ht="15.65" customHeight="1">
      <c r="A573" s="9">
        <v>45890</v>
      </c>
      <c r="B573" s="10">
        <v>0.64652777777777781</v>
      </c>
      <c r="C573" s="15">
        <v>344</v>
      </c>
      <c r="D573" s="16">
        <v>22.7</v>
      </c>
      <c r="E573" s="17">
        <v>7808.8</v>
      </c>
    </row>
    <row r="574" spans="1:5" ht="15.65" customHeight="1">
      <c r="A574" s="9">
        <v>45890</v>
      </c>
      <c r="B574" s="10">
        <v>0.64652777777777781</v>
      </c>
      <c r="C574" s="15">
        <v>127</v>
      </c>
      <c r="D574" s="16">
        <v>22.7</v>
      </c>
      <c r="E574" s="17">
        <v>2882.9</v>
      </c>
    </row>
    <row r="575" spans="1:5" ht="15.65" customHeight="1">
      <c r="A575" s="9">
        <v>45890</v>
      </c>
      <c r="B575" s="10">
        <v>0.64652777777777781</v>
      </c>
      <c r="C575" s="15">
        <v>172</v>
      </c>
      <c r="D575" s="16">
        <v>22.7</v>
      </c>
      <c r="E575" s="17">
        <v>3904.4</v>
      </c>
    </row>
    <row r="576" spans="1:5" ht="15.65" customHeight="1">
      <c r="A576" s="9">
        <v>45890</v>
      </c>
      <c r="B576" s="10">
        <v>0.64824074074074078</v>
      </c>
      <c r="C576" s="15">
        <v>180</v>
      </c>
      <c r="D576" s="16">
        <v>22.66</v>
      </c>
      <c r="E576" s="17">
        <v>4078.8</v>
      </c>
    </row>
    <row r="577" spans="1:5" ht="15.65" customHeight="1">
      <c r="A577" s="9">
        <v>45890</v>
      </c>
      <c r="B577" s="10">
        <v>0.64824074074074078</v>
      </c>
      <c r="C577" s="15">
        <v>349</v>
      </c>
      <c r="D577" s="16">
        <v>22.66</v>
      </c>
      <c r="E577" s="17">
        <v>7908.34</v>
      </c>
    </row>
    <row r="578" spans="1:5" ht="15.65" customHeight="1">
      <c r="A578" s="9">
        <v>45890</v>
      </c>
      <c r="B578" s="10">
        <v>0.64824074074074078</v>
      </c>
      <c r="C578" s="15">
        <v>329</v>
      </c>
      <c r="D578" s="16">
        <v>22.66</v>
      </c>
      <c r="E578" s="17">
        <v>7455.14</v>
      </c>
    </row>
    <row r="579" spans="1:5" ht="15.65" customHeight="1">
      <c r="A579" s="9">
        <v>45890</v>
      </c>
      <c r="B579" s="10">
        <v>0.64824074074074078</v>
      </c>
      <c r="C579" s="15">
        <v>422</v>
      </c>
      <c r="D579" s="16">
        <v>22.66</v>
      </c>
      <c r="E579" s="17">
        <v>9562.52</v>
      </c>
    </row>
    <row r="580" spans="1:5" ht="15.65" customHeight="1">
      <c r="A580" s="9">
        <v>45890</v>
      </c>
      <c r="B580" s="10">
        <v>0.64824074074074078</v>
      </c>
      <c r="C580" s="15">
        <v>393</v>
      </c>
      <c r="D580" s="16">
        <v>22.66</v>
      </c>
      <c r="E580" s="17">
        <v>8905.3799999999992</v>
      </c>
    </row>
    <row r="581" spans="1:5" ht="15.65" customHeight="1">
      <c r="A581" s="9">
        <v>45890</v>
      </c>
      <c r="B581" s="10">
        <v>0.64824074074074078</v>
      </c>
      <c r="C581" s="15">
        <v>325</v>
      </c>
      <c r="D581" s="16">
        <v>22.66</v>
      </c>
      <c r="E581" s="17">
        <v>7364.5</v>
      </c>
    </row>
    <row r="582" spans="1:5" ht="15.65" customHeight="1">
      <c r="A582" s="9">
        <v>45890</v>
      </c>
      <c r="B582" s="10">
        <v>0.64824074074074078</v>
      </c>
      <c r="C582" s="15">
        <v>389</v>
      </c>
      <c r="D582" s="16">
        <v>22.66</v>
      </c>
      <c r="E582" s="17">
        <v>8814.74</v>
      </c>
    </row>
    <row r="583" spans="1:5" ht="15.65" customHeight="1">
      <c r="A583" s="9">
        <v>45890</v>
      </c>
      <c r="B583" s="10">
        <v>0.64824074074074078</v>
      </c>
      <c r="C583" s="15">
        <v>354</v>
      </c>
      <c r="D583" s="16">
        <v>22.66</v>
      </c>
      <c r="E583" s="17">
        <v>8021.64</v>
      </c>
    </row>
    <row r="584" spans="1:5" ht="15.65" customHeight="1">
      <c r="A584" s="9">
        <v>45890</v>
      </c>
      <c r="B584" s="10">
        <v>0.64824074074074078</v>
      </c>
      <c r="C584" s="15">
        <v>47</v>
      </c>
      <c r="D584" s="16">
        <v>22.66</v>
      </c>
      <c r="E584" s="17">
        <v>1065.02</v>
      </c>
    </row>
    <row r="585" spans="1:5" ht="15.65" customHeight="1">
      <c r="A585" s="9">
        <v>45890</v>
      </c>
      <c r="B585" s="10">
        <v>0.6560300925925926</v>
      </c>
      <c r="C585" s="15">
        <v>308</v>
      </c>
      <c r="D585" s="16">
        <v>22.66</v>
      </c>
      <c r="E585" s="17">
        <v>6979.28</v>
      </c>
    </row>
    <row r="586" spans="1:5" ht="15.65" customHeight="1">
      <c r="A586" s="9">
        <v>45890</v>
      </c>
      <c r="B586" s="10">
        <v>0.6560300925925926</v>
      </c>
      <c r="C586" s="15">
        <v>288</v>
      </c>
      <c r="D586" s="16">
        <v>22.66</v>
      </c>
      <c r="E586" s="17">
        <v>6526.08</v>
      </c>
    </row>
    <row r="587" spans="1:5" ht="15.65" customHeight="1">
      <c r="A587" s="9">
        <v>45890</v>
      </c>
      <c r="B587" s="10">
        <v>0.65748842592592593</v>
      </c>
      <c r="C587" s="15">
        <v>361</v>
      </c>
      <c r="D587" s="16">
        <v>22.66</v>
      </c>
      <c r="E587" s="17">
        <v>8180.26</v>
      </c>
    </row>
    <row r="588" spans="1:5" ht="15.65" customHeight="1">
      <c r="A588" s="9">
        <v>45890</v>
      </c>
      <c r="B588" s="10">
        <v>0.65792824074074074</v>
      </c>
      <c r="C588" s="15">
        <v>132</v>
      </c>
      <c r="D588" s="16">
        <v>22.66</v>
      </c>
      <c r="E588" s="17">
        <v>2991.12</v>
      </c>
    </row>
    <row r="589" spans="1:5" ht="15.65" customHeight="1">
      <c r="A589" s="9">
        <v>45890</v>
      </c>
      <c r="B589" s="10">
        <v>0.65792824074074074</v>
      </c>
      <c r="C589" s="15">
        <v>4</v>
      </c>
      <c r="D589" s="16">
        <v>22.66</v>
      </c>
      <c r="E589" s="17">
        <v>90.64</v>
      </c>
    </row>
    <row r="590" spans="1:5" ht="15.65" customHeight="1">
      <c r="A590" s="9">
        <v>45890</v>
      </c>
      <c r="B590" s="10">
        <v>0.65792824074074074</v>
      </c>
      <c r="C590" s="15">
        <v>226</v>
      </c>
      <c r="D590" s="16">
        <v>22.66</v>
      </c>
      <c r="E590" s="17">
        <v>5121.16</v>
      </c>
    </row>
    <row r="591" spans="1:5" ht="15.65" customHeight="1">
      <c r="A591" s="9">
        <v>45890</v>
      </c>
      <c r="B591" s="10">
        <v>0.65803240740740743</v>
      </c>
      <c r="C591" s="15">
        <v>105</v>
      </c>
      <c r="D591" s="16">
        <v>22.66</v>
      </c>
      <c r="E591" s="17">
        <v>2379.3000000000002</v>
      </c>
    </row>
    <row r="592" spans="1:5" ht="15.65" customHeight="1">
      <c r="A592" s="9">
        <v>45890</v>
      </c>
      <c r="B592" s="10">
        <v>0.65803240740740743</v>
      </c>
      <c r="C592" s="15">
        <v>194</v>
      </c>
      <c r="D592" s="16">
        <v>22.66</v>
      </c>
      <c r="E592" s="17">
        <v>4396.04</v>
      </c>
    </row>
    <row r="593" spans="1:5" ht="15.65" customHeight="1">
      <c r="A593" s="9">
        <v>45890</v>
      </c>
      <c r="B593" s="10">
        <v>0.66206018518518517</v>
      </c>
      <c r="C593" s="15">
        <v>106</v>
      </c>
      <c r="D593" s="16">
        <v>22.66</v>
      </c>
      <c r="E593" s="17">
        <v>2401.96</v>
      </c>
    </row>
    <row r="594" spans="1:5" ht="15.65" customHeight="1">
      <c r="A594" s="9">
        <v>45890</v>
      </c>
      <c r="B594" s="10">
        <v>0.66206018518518517</v>
      </c>
      <c r="C594" s="15">
        <v>152</v>
      </c>
      <c r="D594" s="16">
        <v>22.66</v>
      </c>
      <c r="E594" s="17">
        <v>3444.32</v>
      </c>
    </row>
    <row r="595" spans="1:5" ht="15.65" customHeight="1">
      <c r="A595" s="9">
        <v>45890</v>
      </c>
      <c r="B595" s="10">
        <v>0.66236111111111107</v>
      </c>
      <c r="C595" s="15">
        <v>117</v>
      </c>
      <c r="D595" s="16">
        <v>22.66</v>
      </c>
      <c r="E595" s="17">
        <v>2651.22</v>
      </c>
    </row>
    <row r="596" spans="1:5" ht="15.65" customHeight="1">
      <c r="A596" s="9">
        <v>45890</v>
      </c>
      <c r="B596" s="10">
        <v>0.66236111111111107</v>
      </c>
      <c r="C596" s="15">
        <v>337</v>
      </c>
      <c r="D596" s="16">
        <v>22.66</v>
      </c>
      <c r="E596" s="17">
        <v>7636.42</v>
      </c>
    </row>
    <row r="597" spans="1:5" ht="15.65" customHeight="1">
      <c r="A597" s="9">
        <v>45890</v>
      </c>
      <c r="B597" s="10">
        <v>0.66236111111111107</v>
      </c>
      <c r="C597" s="15">
        <v>337</v>
      </c>
      <c r="D597" s="16">
        <v>22.66</v>
      </c>
      <c r="E597" s="17">
        <v>7636.42</v>
      </c>
    </row>
    <row r="598" spans="1:5" ht="15.65" customHeight="1">
      <c r="A598" s="9">
        <v>45890</v>
      </c>
      <c r="B598" s="10">
        <v>0.66236111111111107</v>
      </c>
      <c r="C598" s="15">
        <v>422</v>
      </c>
      <c r="D598" s="16">
        <v>22.66</v>
      </c>
      <c r="E598" s="17">
        <v>9562.52</v>
      </c>
    </row>
    <row r="599" spans="1:5" ht="15.65" customHeight="1">
      <c r="A599" s="9">
        <v>45890</v>
      </c>
      <c r="B599" s="10">
        <v>0.66236111111111107</v>
      </c>
      <c r="C599" s="15">
        <v>281</v>
      </c>
      <c r="D599" s="16">
        <v>22.66</v>
      </c>
      <c r="E599" s="17">
        <v>6367.46</v>
      </c>
    </row>
    <row r="600" spans="1:5" ht="15.65" customHeight="1">
      <c r="A600" s="9">
        <v>45890</v>
      </c>
      <c r="B600" s="10">
        <v>0.66236111111111107</v>
      </c>
      <c r="C600" s="15">
        <v>108</v>
      </c>
      <c r="D600" s="16">
        <v>22.66</v>
      </c>
      <c r="E600" s="17">
        <v>2447.2800000000002</v>
      </c>
    </row>
    <row r="601" spans="1:5" ht="15.65" customHeight="1">
      <c r="A601" s="9">
        <v>45890</v>
      </c>
      <c r="B601" s="10">
        <v>0.66236111111111107</v>
      </c>
      <c r="C601" s="15">
        <v>280</v>
      </c>
      <c r="D601" s="16">
        <v>22.66</v>
      </c>
      <c r="E601" s="17">
        <v>6344.8</v>
      </c>
    </row>
    <row r="602" spans="1:5" ht="15.65" customHeight="1">
      <c r="A602" s="9">
        <v>45890</v>
      </c>
      <c r="B602" s="10">
        <v>0.66894675925925928</v>
      </c>
      <c r="C602" s="15">
        <v>280</v>
      </c>
      <c r="D602" s="16">
        <v>22.66</v>
      </c>
      <c r="E602" s="17">
        <v>6344.8</v>
      </c>
    </row>
    <row r="603" spans="1:5" ht="15.65" customHeight="1">
      <c r="A603" s="9">
        <v>45890</v>
      </c>
      <c r="B603" s="10">
        <v>0.66894675925925928</v>
      </c>
      <c r="C603" s="15">
        <v>315</v>
      </c>
      <c r="D603" s="16">
        <v>22.66</v>
      </c>
      <c r="E603" s="17">
        <v>7137.9</v>
      </c>
    </row>
    <row r="604" spans="1:5" ht="15.65" customHeight="1">
      <c r="A604" s="9">
        <v>45890</v>
      </c>
      <c r="B604" s="10">
        <v>0.66894675925925928</v>
      </c>
      <c r="C604" s="15">
        <v>303</v>
      </c>
      <c r="D604" s="16">
        <v>22.66</v>
      </c>
      <c r="E604" s="17">
        <v>6865.9800000000005</v>
      </c>
    </row>
    <row r="605" spans="1:5" ht="15.65" customHeight="1">
      <c r="A605" s="9">
        <v>45890</v>
      </c>
      <c r="B605" s="10">
        <v>0.66894675925925928</v>
      </c>
      <c r="C605" s="15">
        <v>284</v>
      </c>
      <c r="D605" s="16">
        <v>22.66</v>
      </c>
      <c r="E605" s="17">
        <v>6435.44</v>
      </c>
    </row>
    <row r="606" spans="1:5" ht="15.65" customHeight="1">
      <c r="A606" s="9">
        <v>45890</v>
      </c>
      <c r="B606" s="10">
        <v>0.66894675925925928</v>
      </c>
      <c r="C606" s="15">
        <v>268</v>
      </c>
      <c r="D606" s="16">
        <v>22.66</v>
      </c>
      <c r="E606" s="17">
        <v>6072.88</v>
      </c>
    </row>
    <row r="607" spans="1:5" ht="15.65" customHeight="1">
      <c r="A607" s="9">
        <v>45890</v>
      </c>
      <c r="B607" s="10">
        <v>0.66894675925925928</v>
      </c>
      <c r="C607" s="15">
        <v>38</v>
      </c>
      <c r="D607" s="16">
        <v>22.66</v>
      </c>
      <c r="E607" s="17">
        <v>861.08</v>
      </c>
    </row>
    <row r="608" spans="1:5" ht="15.65" customHeight="1">
      <c r="A608" s="9">
        <v>45890</v>
      </c>
      <c r="B608" s="10">
        <v>0.66894675925925928</v>
      </c>
      <c r="C608" s="15">
        <v>394</v>
      </c>
      <c r="D608" s="16">
        <v>22.66</v>
      </c>
      <c r="E608" s="17">
        <v>8928.0400000000009</v>
      </c>
    </row>
    <row r="609" spans="1:5" ht="15.65" customHeight="1">
      <c r="A609" s="9">
        <v>45890</v>
      </c>
      <c r="B609" s="10">
        <v>0.66894675925925928</v>
      </c>
      <c r="C609" s="15">
        <v>374</v>
      </c>
      <c r="D609" s="16">
        <v>22.66</v>
      </c>
      <c r="E609" s="17">
        <v>8474.84</v>
      </c>
    </row>
    <row r="610" spans="1:5" ht="15.65" customHeight="1">
      <c r="A610" s="9">
        <v>45890</v>
      </c>
      <c r="B610" s="10">
        <v>0.66895833333333332</v>
      </c>
      <c r="C610" s="15">
        <v>309</v>
      </c>
      <c r="D610" s="16">
        <v>22.66</v>
      </c>
      <c r="E610" s="17">
        <v>7001.94</v>
      </c>
    </row>
    <row r="611" spans="1:5" ht="15.65" customHeight="1">
      <c r="A611" s="9">
        <v>45890</v>
      </c>
      <c r="B611" s="10">
        <v>0.66895833333333332</v>
      </c>
      <c r="C611" s="15">
        <v>118</v>
      </c>
      <c r="D611" s="16">
        <v>22.66</v>
      </c>
      <c r="E611" s="17">
        <v>2673.88</v>
      </c>
    </row>
    <row r="612" spans="1:5" ht="15.65" customHeight="1">
      <c r="A612" s="9">
        <v>45890</v>
      </c>
      <c r="B612" s="10">
        <v>0.66895833333333332</v>
      </c>
      <c r="C612" s="15">
        <v>13</v>
      </c>
      <c r="D612" s="16">
        <v>22.66</v>
      </c>
      <c r="E612" s="17">
        <v>294.58</v>
      </c>
    </row>
    <row r="613" spans="1:5" ht="15.65" customHeight="1">
      <c r="A613" s="9">
        <v>45890</v>
      </c>
      <c r="B613" s="10">
        <v>0.67555555555555558</v>
      </c>
      <c r="C613" s="15">
        <v>332</v>
      </c>
      <c r="D613" s="16">
        <v>22.7</v>
      </c>
      <c r="E613" s="17">
        <v>7536.4</v>
      </c>
    </row>
    <row r="614" spans="1:5" ht="15.65" customHeight="1">
      <c r="A614" s="9">
        <v>45890</v>
      </c>
      <c r="B614" s="10">
        <v>0.67555555555555558</v>
      </c>
      <c r="C614" s="15">
        <v>39</v>
      </c>
      <c r="D614" s="16">
        <v>22.7</v>
      </c>
      <c r="E614" s="17">
        <v>885.3</v>
      </c>
    </row>
    <row r="615" spans="1:5" ht="15.65" customHeight="1">
      <c r="A615" s="9">
        <v>45890</v>
      </c>
      <c r="B615" s="10">
        <v>0.6756712962962963</v>
      </c>
      <c r="C615" s="15">
        <v>147</v>
      </c>
      <c r="D615" s="16">
        <v>22.7</v>
      </c>
      <c r="E615" s="17">
        <v>3336.9</v>
      </c>
    </row>
    <row r="616" spans="1:5" ht="15.65" customHeight="1">
      <c r="A616" s="9">
        <v>45890</v>
      </c>
      <c r="B616" s="10">
        <v>0.6756712962962963</v>
      </c>
      <c r="C616" s="15">
        <v>143</v>
      </c>
      <c r="D616" s="16">
        <v>22.7</v>
      </c>
      <c r="E616" s="17">
        <v>3246.1</v>
      </c>
    </row>
    <row r="617" spans="1:5" ht="15.65" customHeight="1">
      <c r="A617" s="9">
        <v>45890</v>
      </c>
      <c r="B617" s="10">
        <v>0.6756712962962963</v>
      </c>
      <c r="C617" s="15">
        <v>287</v>
      </c>
      <c r="D617" s="16">
        <v>22.7</v>
      </c>
      <c r="E617" s="17">
        <v>6514.9</v>
      </c>
    </row>
    <row r="618" spans="1:5" ht="15.65" customHeight="1">
      <c r="A618" s="9">
        <v>45890</v>
      </c>
      <c r="B618" s="10">
        <v>0.6756712962962963</v>
      </c>
      <c r="C618" s="15">
        <v>286</v>
      </c>
      <c r="D618" s="16">
        <v>22.7</v>
      </c>
      <c r="E618" s="17">
        <v>6492.2</v>
      </c>
    </row>
    <row r="619" spans="1:5" ht="15.65" customHeight="1">
      <c r="A619" s="9">
        <v>45890</v>
      </c>
      <c r="B619" s="10">
        <v>0.68182870370370374</v>
      </c>
      <c r="C619" s="15">
        <v>294</v>
      </c>
      <c r="D619" s="16">
        <v>22.72</v>
      </c>
      <c r="E619" s="17">
        <v>6679.6799999999994</v>
      </c>
    </row>
    <row r="620" spans="1:5" ht="15.65" customHeight="1">
      <c r="A620" s="9">
        <v>45890</v>
      </c>
      <c r="B620" s="10">
        <v>0.68182870370370374</v>
      </c>
      <c r="C620" s="15">
        <v>359</v>
      </c>
      <c r="D620" s="16">
        <v>22.72</v>
      </c>
      <c r="E620" s="17">
        <v>8156.48</v>
      </c>
    </row>
    <row r="621" spans="1:5" ht="15.65" customHeight="1">
      <c r="A621" s="9">
        <v>45890</v>
      </c>
      <c r="B621" s="10">
        <v>0.68182870370370374</v>
      </c>
      <c r="C621" s="15">
        <v>292</v>
      </c>
      <c r="D621" s="16">
        <v>22.72</v>
      </c>
      <c r="E621" s="17">
        <v>6634.24</v>
      </c>
    </row>
    <row r="622" spans="1:5" ht="15.65" customHeight="1">
      <c r="A622" s="9">
        <v>45890</v>
      </c>
      <c r="B622" s="10">
        <v>0.68182870370370374</v>
      </c>
      <c r="C622" s="15">
        <v>40</v>
      </c>
      <c r="D622" s="16">
        <v>22.72</v>
      </c>
      <c r="E622" s="17">
        <v>908.8</v>
      </c>
    </row>
    <row r="623" spans="1:5" ht="15.65" customHeight="1">
      <c r="A623" s="9">
        <v>45890</v>
      </c>
      <c r="B623" s="10">
        <v>0.68182870370370374</v>
      </c>
      <c r="C623" s="15">
        <v>336</v>
      </c>
      <c r="D623" s="16">
        <v>22.72</v>
      </c>
      <c r="E623" s="17">
        <v>7633.92</v>
      </c>
    </row>
    <row r="624" spans="1:5" ht="15.65" customHeight="1">
      <c r="A624" s="9">
        <v>45890</v>
      </c>
      <c r="B624" s="10">
        <v>0.68182870370370374</v>
      </c>
      <c r="C624" s="15">
        <v>374</v>
      </c>
      <c r="D624" s="16">
        <v>22.72</v>
      </c>
      <c r="E624" s="17">
        <v>8497.2799999999988</v>
      </c>
    </row>
    <row r="625" spans="1:5" ht="15.65" customHeight="1">
      <c r="A625" s="9">
        <v>45890</v>
      </c>
      <c r="B625" s="10">
        <v>0.68439814814814814</v>
      </c>
      <c r="C625" s="15">
        <v>234</v>
      </c>
      <c r="D625" s="16">
        <v>22.72</v>
      </c>
      <c r="E625" s="17">
        <v>5316.48</v>
      </c>
    </row>
    <row r="626" spans="1:5" ht="15.65" customHeight="1">
      <c r="A626" s="9">
        <v>45890</v>
      </c>
      <c r="B626" s="10">
        <v>0.68439814814814814</v>
      </c>
      <c r="C626" s="15">
        <v>71</v>
      </c>
      <c r="D626" s="16">
        <v>22.72</v>
      </c>
      <c r="E626" s="17">
        <v>1613.12</v>
      </c>
    </row>
    <row r="627" spans="1:5" ht="15.65" customHeight="1">
      <c r="A627" s="9">
        <v>45890</v>
      </c>
      <c r="B627" s="10">
        <v>0.68439814814814814</v>
      </c>
      <c r="C627" s="15">
        <v>57</v>
      </c>
      <c r="D627" s="16">
        <v>22.72</v>
      </c>
      <c r="E627" s="17">
        <v>1295.04</v>
      </c>
    </row>
    <row r="628" spans="1:5" ht="15.65" customHeight="1">
      <c r="A628" s="9">
        <v>45890</v>
      </c>
      <c r="B628" s="10">
        <v>0.68439814814814814</v>
      </c>
      <c r="C628" s="15">
        <v>14</v>
      </c>
      <c r="D628" s="16">
        <v>22.72</v>
      </c>
      <c r="E628" s="17">
        <v>318.08</v>
      </c>
    </row>
    <row r="629" spans="1:5" ht="15.65" customHeight="1">
      <c r="A629" s="9">
        <v>45890</v>
      </c>
      <c r="B629" s="10">
        <v>0.68439814814814814</v>
      </c>
      <c r="C629" s="15">
        <v>12</v>
      </c>
      <c r="D629" s="16">
        <v>22.72</v>
      </c>
      <c r="E629" s="17">
        <v>272.64</v>
      </c>
    </row>
    <row r="630" spans="1:5" ht="15.65" customHeight="1">
      <c r="A630" s="9">
        <v>45890</v>
      </c>
      <c r="B630" s="10">
        <v>0.68439814814814814</v>
      </c>
      <c r="C630" s="15">
        <v>59</v>
      </c>
      <c r="D630" s="16">
        <v>22.72</v>
      </c>
      <c r="E630" s="17">
        <v>1340.48</v>
      </c>
    </row>
    <row r="631" spans="1:5" ht="15.65" customHeight="1">
      <c r="A631" s="9">
        <v>45890</v>
      </c>
      <c r="B631" s="10">
        <v>0.68442129629629633</v>
      </c>
      <c r="C631" s="15">
        <v>257</v>
      </c>
      <c r="D631" s="16">
        <v>22.72</v>
      </c>
      <c r="E631" s="17">
        <v>5839.04</v>
      </c>
    </row>
    <row r="632" spans="1:5" ht="15.65" customHeight="1">
      <c r="A632" s="9">
        <v>45890</v>
      </c>
      <c r="B632" s="10">
        <v>0.68442129629629633</v>
      </c>
      <c r="C632" s="15">
        <v>320</v>
      </c>
      <c r="D632" s="16">
        <v>22.72</v>
      </c>
      <c r="E632" s="17">
        <v>7270.4</v>
      </c>
    </row>
    <row r="633" spans="1:5" ht="15.65" customHeight="1">
      <c r="A633" s="9">
        <v>45890</v>
      </c>
      <c r="B633" s="10">
        <v>0.68541666666666667</v>
      </c>
      <c r="C633" s="15">
        <v>299</v>
      </c>
      <c r="D633" s="16">
        <v>22.72</v>
      </c>
      <c r="E633" s="17">
        <v>6793.28</v>
      </c>
    </row>
    <row r="634" spans="1:5" ht="15.65" customHeight="1">
      <c r="A634" s="9">
        <v>45890</v>
      </c>
      <c r="B634" s="10">
        <v>0.68541666666666667</v>
      </c>
      <c r="C634" s="15">
        <v>90</v>
      </c>
      <c r="D634" s="16">
        <v>22.72</v>
      </c>
      <c r="E634" s="17">
        <v>2044.8</v>
      </c>
    </row>
    <row r="635" spans="1:5" ht="15.65" customHeight="1">
      <c r="A635" s="9">
        <v>45890</v>
      </c>
      <c r="B635" s="10">
        <v>0.68541666666666667</v>
      </c>
      <c r="C635" s="15">
        <v>211</v>
      </c>
      <c r="D635" s="16">
        <v>22.72</v>
      </c>
      <c r="E635" s="17">
        <v>4793.92</v>
      </c>
    </row>
    <row r="636" spans="1:5" ht="15.65" customHeight="1">
      <c r="A636" s="9">
        <v>45890</v>
      </c>
      <c r="B636" s="10">
        <v>0.68541666666666667</v>
      </c>
      <c r="C636" s="15">
        <v>332</v>
      </c>
      <c r="D636" s="16">
        <v>22.72</v>
      </c>
      <c r="E636" s="17">
        <v>7543.04</v>
      </c>
    </row>
    <row r="637" spans="1:5" ht="15.65" customHeight="1">
      <c r="A637" s="9">
        <v>45890</v>
      </c>
      <c r="B637" s="10">
        <v>0.68541666666666667</v>
      </c>
      <c r="C637" s="15">
        <v>11</v>
      </c>
      <c r="D637" s="16">
        <v>22.72</v>
      </c>
      <c r="E637" s="17">
        <v>249.92</v>
      </c>
    </row>
    <row r="638" spans="1:5" ht="15.65" customHeight="1">
      <c r="A638" s="9">
        <v>45890</v>
      </c>
      <c r="B638" s="10">
        <v>0.68541666666666667</v>
      </c>
      <c r="C638" s="15">
        <v>12</v>
      </c>
      <c r="D638" s="16">
        <v>22.72</v>
      </c>
      <c r="E638" s="17">
        <v>272.64</v>
      </c>
    </row>
    <row r="639" spans="1:5" ht="15.65" customHeight="1">
      <c r="A639" s="9">
        <v>45890</v>
      </c>
      <c r="B639" s="10">
        <v>0.68541666666666667</v>
      </c>
      <c r="C639" s="15">
        <v>211</v>
      </c>
      <c r="D639" s="16">
        <v>22.72</v>
      </c>
      <c r="E639" s="17">
        <v>4793.92</v>
      </c>
    </row>
    <row r="640" spans="1:5" ht="15.65" customHeight="1">
      <c r="A640" s="9">
        <v>45890</v>
      </c>
      <c r="B640" s="10">
        <v>0.68541666666666667</v>
      </c>
      <c r="C640" s="15">
        <v>109</v>
      </c>
      <c r="D640" s="16">
        <v>22.72</v>
      </c>
      <c r="E640" s="17">
        <v>2476.48</v>
      </c>
    </row>
    <row r="641" spans="1:5" ht="15.65" customHeight="1">
      <c r="A641" s="9">
        <v>45890</v>
      </c>
      <c r="B641" s="10">
        <v>0.68541666666666667</v>
      </c>
      <c r="C641" s="15">
        <v>237</v>
      </c>
      <c r="D641" s="16">
        <v>22.72</v>
      </c>
      <c r="E641" s="17">
        <v>5384.6399999999994</v>
      </c>
    </row>
    <row r="642" spans="1:5" ht="15.65" customHeight="1">
      <c r="A642" s="22">
        <v>45890</v>
      </c>
      <c r="B642" s="23">
        <v>0.68541666666666667</v>
      </c>
      <c r="C642" s="24">
        <v>285</v>
      </c>
      <c r="D642" s="25">
        <v>22.72</v>
      </c>
      <c r="E642" s="26">
        <v>6475.2</v>
      </c>
    </row>
    <row r="643" spans="1:5" ht="15.65" customHeight="1">
      <c r="A643" s="9">
        <v>45891</v>
      </c>
      <c r="B643" s="10">
        <v>0.33655092592592595</v>
      </c>
      <c r="C643" s="15">
        <v>281</v>
      </c>
      <c r="D643" s="16">
        <v>22.7</v>
      </c>
      <c r="E643" s="17">
        <v>6378.7</v>
      </c>
    </row>
    <row r="644" spans="1:5" ht="15.65" customHeight="1">
      <c r="A644" s="9">
        <v>45891</v>
      </c>
      <c r="B644" s="10">
        <v>0.3372337962962963</v>
      </c>
      <c r="C644" s="15">
        <v>38</v>
      </c>
      <c r="D644" s="16">
        <v>22.7</v>
      </c>
      <c r="E644" s="17">
        <v>862.6</v>
      </c>
    </row>
    <row r="645" spans="1:5" ht="15.65" customHeight="1">
      <c r="A645" s="9">
        <v>45891</v>
      </c>
      <c r="B645" s="10">
        <v>0.3372337962962963</v>
      </c>
      <c r="C645" s="15">
        <v>248</v>
      </c>
      <c r="D645" s="16">
        <v>22.7</v>
      </c>
      <c r="E645" s="17">
        <v>5629.5999999999995</v>
      </c>
    </row>
    <row r="646" spans="1:5" ht="15.65" customHeight="1">
      <c r="A646" s="9">
        <v>45891</v>
      </c>
      <c r="B646" s="10">
        <v>0.3372337962962963</v>
      </c>
      <c r="C646" s="15">
        <v>294</v>
      </c>
      <c r="D646" s="16">
        <v>22.7</v>
      </c>
      <c r="E646" s="17">
        <v>6673.8</v>
      </c>
    </row>
    <row r="647" spans="1:5" ht="15.65" customHeight="1">
      <c r="A647" s="9">
        <v>45891</v>
      </c>
      <c r="B647" s="10">
        <v>0.3372337962962963</v>
      </c>
      <c r="C647" s="15">
        <v>279</v>
      </c>
      <c r="D647" s="16">
        <v>22.7</v>
      </c>
      <c r="E647" s="17">
        <v>6333.3</v>
      </c>
    </row>
    <row r="648" spans="1:5" ht="15.65" customHeight="1">
      <c r="A648" s="9">
        <v>45891</v>
      </c>
      <c r="B648" s="10">
        <v>0.3372337962962963</v>
      </c>
      <c r="C648" s="15">
        <v>286</v>
      </c>
      <c r="D648" s="16">
        <v>22.7</v>
      </c>
      <c r="E648" s="17">
        <v>6492.2</v>
      </c>
    </row>
    <row r="649" spans="1:5" ht="15.65" customHeight="1">
      <c r="A649" s="9">
        <v>45891</v>
      </c>
      <c r="B649" s="10">
        <v>0.34133101851851849</v>
      </c>
      <c r="C649" s="15">
        <v>359</v>
      </c>
      <c r="D649" s="16">
        <v>22.7</v>
      </c>
      <c r="E649" s="17">
        <v>8149.3</v>
      </c>
    </row>
    <row r="650" spans="1:5" ht="15.65" customHeight="1">
      <c r="A650" s="9">
        <v>45891</v>
      </c>
      <c r="B650" s="10">
        <v>0.34466435185185185</v>
      </c>
      <c r="C650" s="15">
        <v>9</v>
      </c>
      <c r="D650" s="16">
        <v>22.72</v>
      </c>
      <c r="E650" s="17">
        <v>204.48</v>
      </c>
    </row>
    <row r="651" spans="1:5" ht="15.65" customHeight="1">
      <c r="A651" s="9">
        <v>45891</v>
      </c>
      <c r="B651" s="10">
        <v>0.34466435185185185</v>
      </c>
      <c r="C651" s="15">
        <v>324</v>
      </c>
      <c r="D651" s="16">
        <v>22.72</v>
      </c>
      <c r="E651" s="17">
        <v>7361.28</v>
      </c>
    </row>
    <row r="652" spans="1:5" ht="15.65" customHeight="1">
      <c r="A652" s="9">
        <v>45891</v>
      </c>
      <c r="B652" s="10">
        <v>0.34466435185185185</v>
      </c>
      <c r="C652" s="15">
        <v>290</v>
      </c>
      <c r="D652" s="16">
        <v>22.72</v>
      </c>
      <c r="E652" s="17">
        <v>6588.7999999999993</v>
      </c>
    </row>
    <row r="653" spans="1:5" ht="15.65" customHeight="1">
      <c r="A653" s="9">
        <v>45891</v>
      </c>
      <c r="B653" s="10">
        <v>0.35274305555555557</v>
      </c>
      <c r="C653" s="15">
        <v>71</v>
      </c>
      <c r="D653" s="16">
        <v>22.78</v>
      </c>
      <c r="E653" s="17">
        <v>1617.38</v>
      </c>
    </row>
    <row r="654" spans="1:5" ht="15.65" customHeight="1">
      <c r="A654" s="9">
        <v>45891</v>
      </c>
      <c r="B654" s="10">
        <v>0.35274305555555557</v>
      </c>
      <c r="C654" s="15">
        <v>214</v>
      </c>
      <c r="D654" s="16">
        <v>22.78</v>
      </c>
      <c r="E654" s="17">
        <v>4874.92</v>
      </c>
    </row>
    <row r="655" spans="1:5" ht="15.65" customHeight="1">
      <c r="A655" s="9">
        <v>45891</v>
      </c>
      <c r="B655" s="10">
        <v>0.35274305555555557</v>
      </c>
      <c r="C655" s="15">
        <v>285</v>
      </c>
      <c r="D655" s="16">
        <v>22.78</v>
      </c>
      <c r="E655" s="17">
        <v>6492.3</v>
      </c>
    </row>
    <row r="656" spans="1:5" ht="15.65" customHeight="1">
      <c r="A656" s="9">
        <v>45891</v>
      </c>
      <c r="B656" s="10">
        <v>0.35274305555555557</v>
      </c>
      <c r="C656" s="15">
        <v>109</v>
      </c>
      <c r="D656" s="16">
        <v>22.76</v>
      </c>
      <c r="E656" s="17">
        <v>2480.84</v>
      </c>
    </row>
    <row r="657" spans="1:5" ht="15.65" customHeight="1">
      <c r="A657" s="9">
        <v>45891</v>
      </c>
      <c r="B657" s="10">
        <v>0.35274305555555557</v>
      </c>
      <c r="C657" s="15">
        <v>192</v>
      </c>
      <c r="D657" s="16">
        <v>22.76</v>
      </c>
      <c r="E657" s="17">
        <v>4369.92</v>
      </c>
    </row>
    <row r="658" spans="1:5" ht="15.65" customHeight="1">
      <c r="A658" s="9">
        <v>45891</v>
      </c>
      <c r="B658" s="10">
        <v>0.35274305555555557</v>
      </c>
      <c r="C658" s="15">
        <v>16</v>
      </c>
      <c r="D658" s="16">
        <v>22.76</v>
      </c>
      <c r="E658" s="17">
        <v>364.16</v>
      </c>
    </row>
    <row r="659" spans="1:5" ht="15.65" customHeight="1">
      <c r="A659" s="9">
        <v>45891</v>
      </c>
      <c r="B659" s="10">
        <v>0.35385416666666669</v>
      </c>
      <c r="C659" s="15">
        <v>61</v>
      </c>
      <c r="D659" s="16">
        <v>22.72</v>
      </c>
      <c r="E659" s="17">
        <v>1385.9199999999998</v>
      </c>
    </row>
    <row r="660" spans="1:5" ht="15.65" customHeight="1">
      <c r="A660" s="9">
        <v>45891</v>
      </c>
      <c r="B660" s="10">
        <v>0.35385416666666669</v>
      </c>
      <c r="C660" s="15">
        <v>20</v>
      </c>
      <c r="D660" s="16">
        <v>22.72</v>
      </c>
      <c r="E660" s="17">
        <v>454.4</v>
      </c>
    </row>
    <row r="661" spans="1:5" ht="15.65" customHeight="1">
      <c r="A661" s="9">
        <v>45891</v>
      </c>
      <c r="B661" s="10">
        <v>0.35398148148148151</v>
      </c>
      <c r="C661" s="15">
        <v>254</v>
      </c>
      <c r="D661" s="16">
        <v>22.72</v>
      </c>
      <c r="E661" s="17">
        <v>5770.88</v>
      </c>
    </row>
    <row r="662" spans="1:5" ht="15.65" customHeight="1">
      <c r="A662" s="9">
        <v>45891</v>
      </c>
      <c r="B662" s="10">
        <v>0.35896990740740742</v>
      </c>
      <c r="C662" s="15">
        <v>121</v>
      </c>
      <c r="D662" s="16">
        <v>22.7</v>
      </c>
      <c r="E662" s="17">
        <v>2746.7</v>
      </c>
    </row>
    <row r="663" spans="1:5" ht="15.65" customHeight="1">
      <c r="A663" s="9">
        <v>45891</v>
      </c>
      <c r="B663" s="10">
        <v>0.36017361111111112</v>
      </c>
      <c r="C663" s="15">
        <v>243</v>
      </c>
      <c r="D663" s="16">
        <v>22.72</v>
      </c>
      <c r="E663" s="17">
        <v>5520.96</v>
      </c>
    </row>
    <row r="664" spans="1:5" ht="15.65" customHeight="1">
      <c r="A664" s="9">
        <v>45891</v>
      </c>
      <c r="B664" s="10">
        <v>0.36017361111111112</v>
      </c>
      <c r="C664" s="15">
        <v>33</v>
      </c>
      <c r="D664" s="16">
        <v>22.72</v>
      </c>
      <c r="E664" s="17">
        <v>749.76</v>
      </c>
    </row>
    <row r="665" spans="1:5" ht="15.65" customHeight="1">
      <c r="A665" s="9">
        <v>45891</v>
      </c>
      <c r="B665" s="10">
        <v>0.36144675925925923</v>
      </c>
      <c r="C665" s="15">
        <v>105</v>
      </c>
      <c r="D665" s="16">
        <v>22.7</v>
      </c>
      <c r="E665" s="17">
        <v>2383.5</v>
      </c>
    </row>
    <row r="666" spans="1:5" ht="15.65" customHeight="1">
      <c r="A666" s="9">
        <v>45891</v>
      </c>
      <c r="B666" s="10">
        <v>0.36144675925925923</v>
      </c>
      <c r="C666" s="15">
        <v>174</v>
      </c>
      <c r="D666" s="16">
        <v>22.7</v>
      </c>
      <c r="E666" s="17">
        <v>3949.7999999999997</v>
      </c>
    </row>
    <row r="667" spans="1:5" ht="15.65" customHeight="1">
      <c r="A667" s="9">
        <v>45891</v>
      </c>
      <c r="B667" s="10">
        <v>0.36144675925925923</v>
      </c>
      <c r="C667" s="15">
        <v>280</v>
      </c>
      <c r="D667" s="16">
        <v>22.7</v>
      </c>
      <c r="E667" s="17">
        <v>6356</v>
      </c>
    </row>
    <row r="668" spans="1:5" ht="15.65" customHeight="1">
      <c r="A668" s="9">
        <v>45891</v>
      </c>
      <c r="B668" s="10">
        <v>0.36636574074074074</v>
      </c>
      <c r="C668" s="15">
        <v>342</v>
      </c>
      <c r="D668" s="16">
        <v>22.68</v>
      </c>
      <c r="E668" s="17">
        <v>7756.5599999999995</v>
      </c>
    </row>
    <row r="669" spans="1:5" ht="15.65" customHeight="1">
      <c r="A669" s="9">
        <v>45891</v>
      </c>
      <c r="B669" s="10">
        <v>0.36636574074074074</v>
      </c>
      <c r="C669" s="15">
        <v>319</v>
      </c>
      <c r="D669" s="16">
        <v>22.68</v>
      </c>
      <c r="E669" s="17">
        <v>7234.92</v>
      </c>
    </row>
    <row r="670" spans="1:5" ht="15.65" customHeight="1">
      <c r="A670" s="9">
        <v>45891</v>
      </c>
      <c r="B670" s="10">
        <v>0.37505787037037036</v>
      </c>
      <c r="C670" s="15">
        <v>318</v>
      </c>
      <c r="D670" s="16">
        <v>22.72</v>
      </c>
      <c r="E670" s="17">
        <v>7224.96</v>
      </c>
    </row>
    <row r="671" spans="1:5" ht="15.65" customHeight="1">
      <c r="A671" s="9">
        <v>45891</v>
      </c>
      <c r="B671" s="10">
        <v>0.38032407407407409</v>
      </c>
      <c r="C671" s="15">
        <v>243</v>
      </c>
      <c r="D671" s="16">
        <v>22.74</v>
      </c>
      <c r="E671" s="17">
        <v>5525.82</v>
      </c>
    </row>
    <row r="672" spans="1:5" ht="15.65" customHeight="1">
      <c r="A672" s="9">
        <v>45891</v>
      </c>
      <c r="B672" s="10">
        <v>0.38194444444444442</v>
      </c>
      <c r="C672" s="15">
        <v>52</v>
      </c>
      <c r="D672" s="16">
        <v>22.74</v>
      </c>
      <c r="E672" s="17">
        <v>1182.48</v>
      </c>
    </row>
    <row r="673" spans="1:5" ht="15.65" customHeight="1">
      <c r="A673" s="9">
        <v>45891</v>
      </c>
      <c r="B673" s="10">
        <v>0.38194444444444442</v>
      </c>
      <c r="C673" s="15">
        <v>296</v>
      </c>
      <c r="D673" s="16">
        <v>22.74</v>
      </c>
      <c r="E673" s="17">
        <v>6731.04</v>
      </c>
    </row>
    <row r="674" spans="1:5" ht="15.65" customHeight="1">
      <c r="A674" s="9">
        <v>45891</v>
      </c>
      <c r="B674" s="10">
        <v>0.38542824074074072</v>
      </c>
      <c r="C674" s="15">
        <v>284</v>
      </c>
      <c r="D674" s="16">
        <v>22.8</v>
      </c>
      <c r="E674" s="17">
        <v>6475.2</v>
      </c>
    </row>
    <row r="675" spans="1:5" ht="15.65" customHeight="1">
      <c r="A675" s="9">
        <v>45891</v>
      </c>
      <c r="B675" s="10">
        <v>0.38709490740740743</v>
      </c>
      <c r="C675" s="15">
        <v>345</v>
      </c>
      <c r="D675" s="16">
        <v>22.76</v>
      </c>
      <c r="E675" s="17">
        <v>7852.2000000000007</v>
      </c>
    </row>
    <row r="676" spans="1:5" ht="15.65" customHeight="1">
      <c r="A676" s="9">
        <v>45891</v>
      </c>
      <c r="B676" s="10">
        <v>0.40490740740740738</v>
      </c>
      <c r="C676" s="15">
        <v>243</v>
      </c>
      <c r="D676" s="16">
        <v>22.78</v>
      </c>
      <c r="E676" s="17">
        <v>5535.54</v>
      </c>
    </row>
    <row r="677" spans="1:5" ht="15.65" customHeight="1">
      <c r="A677" s="9">
        <v>45891</v>
      </c>
      <c r="B677" s="10">
        <v>0.40490740740740738</v>
      </c>
      <c r="C677" s="15">
        <v>104</v>
      </c>
      <c r="D677" s="16">
        <v>22.78</v>
      </c>
      <c r="E677" s="17">
        <v>2369.12</v>
      </c>
    </row>
    <row r="678" spans="1:5" ht="15.65" customHeight="1">
      <c r="A678" s="9">
        <v>45891</v>
      </c>
      <c r="B678" s="10">
        <v>0.40490740740740738</v>
      </c>
      <c r="C678" s="15">
        <v>296</v>
      </c>
      <c r="D678" s="16">
        <v>22.78</v>
      </c>
      <c r="E678" s="17">
        <v>6742.88</v>
      </c>
    </row>
    <row r="679" spans="1:5" ht="15.65" customHeight="1">
      <c r="A679" s="9">
        <v>45891</v>
      </c>
      <c r="B679" s="10">
        <v>0.40690972222222221</v>
      </c>
      <c r="C679" s="15">
        <v>283</v>
      </c>
      <c r="D679" s="16">
        <v>22.76</v>
      </c>
      <c r="E679" s="17">
        <v>6441.0800000000008</v>
      </c>
    </row>
    <row r="680" spans="1:5" ht="15.65" customHeight="1">
      <c r="A680" s="9">
        <v>45891</v>
      </c>
      <c r="B680" s="10">
        <v>0.40690972222222221</v>
      </c>
      <c r="C680" s="15">
        <v>279</v>
      </c>
      <c r="D680" s="16">
        <v>22.76</v>
      </c>
      <c r="E680" s="17">
        <v>6350.0400000000009</v>
      </c>
    </row>
    <row r="681" spans="1:5" ht="15.65" customHeight="1">
      <c r="A681" s="9">
        <v>45891</v>
      </c>
      <c r="B681" s="10">
        <v>0.42189814814814813</v>
      </c>
      <c r="C681" s="15">
        <v>285</v>
      </c>
      <c r="D681" s="16">
        <v>22.82</v>
      </c>
      <c r="E681" s="17">
        <v>6503.7</v>
      </c>
    </row>
    <row r="682" spans="1:5" ht="15.65" customHeight="1">
      <c r="A682" s="9">
        <v>45891</v>
      </c>
      <c r="B682" s="10">
        <v>0.42189814814814813</v>
      </c>
      <c r="C682" s="15">
        <v>43</v>
      </c>
      <c r="D682" s="16">
        <v>22.82</v>
      </c>
      <c r="E682" s="17">
        <v>981.26</v>
      </c>
    </row>
    <row r="683" spans="1:5" ht="15.65" customHeight="1">
      <c r="A683" s="9">
        <v>45891</v>
      </c>
      <c r="B683" s="10">
        <v>0.4319560185185185</v>
      </c>
      <c r="C683" s="15">
        <v>281</v>
      </c>
      <c r="D683" s="16">
        <v>22.82</v>
      </c>
      <c r="E683" s="17">
        <v>6412.42</v>
      </c>
    </row>
    <row r="684" spans="1:5" ht="15.65" customHeight="1">
      <c r="A684" s="9">
        <v>45891</v>
      </c>
      <c r="B684" s="10">
        <v>0.4319560185185185</v>
      </c>
      <c r="C684" s="15">
        <v>283</v>
      </c>
      <c r="D684" s="16">
        <v>22.82</v>
      </c>
      <c r="E684" s="17">
        <v>6458.06</v>
      </c>
    </row>
    <row r="685" spans="1:5" ht="15.65" customHeight="1">
      <c r="A685" s="9">
        <v>45891</v>
      </c>
      <c r="B685" s="10">
        <v>0.44677083333333334</v>
      </c>
      <c r="C685" s="15">
        <v>339</v>
      </c>
      <c r="D685" s="16">
        <v>22.78</v>
      </c>
      <c r="E685" s="17">
        <v>7722.42</v>
      </c>
    </row>
    <row r="686" spans="1:5" ht="15.65" customHeight="1">
      <c r="A686" s="9">
        <v>45891</v>
      </c>
      <c r="B686" s="10">
        <v>0.44677083333333334</v>
      </c>
      <c r="C686" s="15">
        <v>379</v>
      </c>
      <c r="D686" s="16">
        <v>22.78</v>
      </c>
      <c r="E686" s="17">
        <v>8633.6200000000008</v>
      </c>
    </row>
    <row r="687" spans="1:5" ht="15.65" customHeight="1">
      <c r="A687" s="9">
        <v>45891</v>
      </c>
      <c r="B687" s="10">
        <v>0.44677083333333334</v>
      </c>
      <c r="C687" s="15">
        <v>312</v>
      </c>
      <c r="D687" s="16">
        <v>22.78</v>
      </c>
      <c r="E687" s="17">
        <v>7107.3600000000006</v>
      </c>
    </row>
    <row r="688" spans="1:5" ht="15.65" customHeight="1">
      <c r="A688" s="9">
        <v>45891</v>
      </c>
      <c r="B688" s="10">
        <v>0.45523148148148146</v>
      </c>
      <c r="C688" s="15">
        <v>119</v>
      </c>
      <c r="D688" s="16">
        <v>22.78</v>
      </c>
      <c r="E688" s="17">
        <v>2710.82</v>
      </c>
    </row>
    <row r="689" spans="1:5" ht="15.65" customHeight="1">
      <c r="A689" s="9">
        <v>45891</v>
      </c>
      <c r="B689" s="10">
        <v>0.45523148148148146</v>
      </c>
      <c r="C689" s="15">
        <v>160</v>
      </c>
      <c r="D689" s="16">
        <v>22.78</v>
      </c>
      <c r="E689" s="17">
        <v>3644.8</v>
      </c>
    </row>
    <row r="690" spans="1:5" ht="15.65" customHeight="1">
      <c r="A690" s="9">
        <v>45891</v>
      </c>
      <c r="B690" s="10">
        <v>0.4584259259259259</v>
      </c>
      <c r="C690" s="15">
        <v>100</v>
      </c>
      <c r="D690" s="16">
        <v>22.78</v>
      </c>
      <c r="E690" s="17">
        <v>2278</v>
      </c>
    </row>
    <row r="691" spans="1:5" ht="15.65" customHeight="1">
      <c r="A691" s="9">
        <v>45891</v>
      </c>
      <c r="B691" s="10">
        <v>0.4584259259259259</v>
      </c>
      <c r="C691" s="15">
        <v>180</v>
      </c>
      <c r="D691" s="16">
        <v>22.78</v>
      </c>
      <c r="E691" s="17">
        <v>4100.4000000000005</v>
      </c>
    </row>
    <row r="692" spans="1:5" ht="15.65" customHeight="1">
      <c r="A692" s="9">
        <v>45891</v>
      </c>
      <c r="B692" s="10">
        <v>0.4584259259259259</v>
      </c>
      <c r="C692" s="15">
        <v>133</v>
      </c>
      <c r="D692" s="16">
        <v>22.78</v>
      </c>
      <c r="E692" s="17">
        <v>3029.7400000000002</v>
      </c>
    </row>
    <row r="693" spans="1:5" ht="15.65" customHeight="1">
      <c r="A693" s="9">
        <v>45891</v>
      </c>
      <c r="B693" s="10">
        <v>0.4584259259259259</v>
      </c>
      <c r="C693" s="15">
        <v>148</v>
      </c>
      <c r="D693" s="16">
        <v>22.78</v>
      </c>
      <c r="E693" s="17">
        <v>3371.44</v>
      </c>
    </row>
    <row r="694" spans="1:5" ht="15.65" customHeight="1">
      <c r="A694" s="9">
        <v>45891</v>
      </c>
      <c r="B694" s="10">
        <v>0.49151620370370369</v>
      </c>
      <c r="C694" s="15">
        <v>294</v>
      </c>
      <c r="D694" s="16">
        <v>22.82</v>
      </c>
      <c r="E694" s="17">
        <v>6709.08</v>
      </c>
    </row>
    <row r="695" spans="1:5" ht="15.65" customHeight="1">
      <c r="A695" s="9">
        <v>45891</v>
      </c>
      <c r="B695" s="10">
        <v>0.49734953703703705</v>
      </c>
      <c r="C695" s="15">
        <v>157</v>
      </c>
      <c r="D695" s="16">
        <v>22.82</v>
      </c>
      <c r="E695" s="17">
        <v>3582.7400000000002</v>
      </c>
    </row>
    <row r="696" spans="1:5" ht="15.65" customHeight="1">
      <c r="A696" s="9">
        <v>45891</v>
      </c>
      <c r="B696" s="10">
        <v>0.49734953703703705</v>
      </c>
      <c r="C696" s="15">
        <v>4</v>
      </c>
      <c r="D696" s="16">
        <v>22.82</v>
      </c>
      <c r="E696" s="17">
        <v>91.28</v>
      </c>
    </row>
    <row r="697" spans="1:5" ht="15.65" customHeight="1">
      <c r="A697" s="9">
        <v>45891</v>
      </c>
      <c r="B697" s="10">
        <v>0.49734953703703705</v>
      </c>
      <c r="C697" s="15">
        <v>8</v>
      </c>
      <c r="D697" s="16">
        <v>22.82</v>
      </c>
      <c r="E697" s="17">
        <v>182.56</v>
      </c>
    </row>
    <row r="698" spans="1:5" ht="15.65" customHeight="1">
      <c r="A698" s="9">
        <v>45891</v>
      </c>
      <c r="B698" s="10">
        <v>0.49736111111111109</v>
      </c>
      <c r="C698" s="15">
        <v>112</v>
      </c>
      <c r="D698" s="16">
        <v>22.82</v>
      </c>
      <c r="E698" s="17">
        <v>2555.84</v>
      </c>
    </row>
    <row r="699" spans="1:5" ht="15.65" customHeight="1">
      <c r="A699" s="9">
        <v>45891</v>
      </c>
      <c r="B699" s="10">
        <v>0.49846064814814817</v>
      </c>
      <c r="C699" s="15">
        <v>313</v>
      </c>
      <c r="D699" s="16">
        <v>22.82</v>
      </c>
      <c r="E699" s="17">
        <v>7142.66</v>
      </c>
    </row>
    <row r="700" spans="1:5" ht="15.65" customHeight="1">
      <c r="A700" s="9">
        <v>45891</v>
      </c>
      <c r="B700" s="10">
        <v>0.49846064814814817</v>
      </c>
      <c r="C700" s="15">
        <v>28</v>
      </c>
      <c r="D700" s="16">
        <v>22.82</v>
      </c>
      <c r="E700" s="17">
        <v>638.96</v>
      </c>
    </row>
    <row r="701" spans="1:5" ht="15.65" customHeight="1">
      <c r="A701" s="9">
        <v>45891</v>
      </c>
      <c r="B701" s="10">
        <v>0.51437500000000003</v>
      </c>
      <c r="C701" s="15">
        <v>117</v>
      </c>
      <c r="D701" s="16">
        <v>22.8</v>
      </c>
      <c r="E701" s="17">
        <v>2667.6</v>
      </c>
    </row>
    <row r="702" spans="1:5" ht="15.65" customHeight="1">
      <c r="A702" s="9">
        <v>45891</v>
      </c>
      <c r="B702" s="10">
        <v>0.51437500000000003</v>
      </c>
      <c r="C702" s="15">
        <v>19</v>
      </c>
      <c r="D702" s="16">
        <v>22.8</v>
      </c>
      <c r="E702" s="17">
        <v>433.2</v>
      </c>
    </row>
    <row r="703" spans="1:5" ht="15.65" customHeight="1">
      <c r="A703" s="9">
        <v>45891</v>
      </c>
      <c r="B703" s="10">
        <v>0.51437500000000003</v>
      </c>
      <c r="C703" s="15">
        <v>18</v>
      </c>
      <c r="D703" s="16">
        <v>22.8</v>
      </c>
      <c r="E703" s="17">
        <v>410.40000000000003</v>
      </c>
    </row>
    <row r="704" spans="1:5" ht="15.65" customHeight="1">
      <c r="A704" s="9">
        <v>45891</v>
      </c>
      <c r="B704" s="10">
        <v>0.51437500000000003</v>
      </c>
      <c r="C704" s="15">
        <v>18</v>
      </c>
      <c r="D704" s="16">
        <v>22.8</v>
      </c>
      <c r="E704" s="17">
        <v>410.40000000000003</v>
      </c>
    </row>
    <row r="705" spans="1:5" ht="15.65" customHeight="1">
      <c r="A705" s="9">
        <v>45891</v>
      </c>
      <c r="B705" s="10">
        <v>0.51437500000000003</v>
      </c>
      <c r="C705" s="15">
        <v>18</v>
      </c>
      <c r="D705" s="16">
        <v>22.8</v>
      </c>
      <c r="E705" s="17">
        <v>410.40000000000003</v>
      </c>
    </row>
    <row r="706" spans="1:5" ht="15.65" customHeight="1">
      <c r="A706" s="9">
        <v>45891</v>
      </c>
      <c r="B706" s="10">
        <v>0.51437500000000003</v>
      </c>
      <c r="C706" s="15">
        <v>25</v>
      </c>
      <c r="D706" s="16">
        <v>22.8</v>
      </c>
      <c r="E706" s="17">
        <v>570</v>
      </c>
    </row>
    <row r="707" spans="1:5" ht="15.65" customHeight="1">
      <c r="A707" s="9">
        <v>45891</v>
      </c>
      <c r="B707" s="10">
        <v>0.51437500000000003</v>
      </c>
      <c r="C707" s="15">
        <v>18</v>
      </c>
      <c r="D707" s="16">
        <v>22.8</v>
      </c>
      <c r="E707" s="17">
        <v>410.40000000000003</v>
      </c>
    </row>
    <row r="708" spans="1:5" ht="15.65" customHeight="1">
      <c r="A708" s="9">
        <v>45891</v>
      </c>
      <c r="B708" s="10">
        <v>0.51437500000000003</v>
      </c>
      <c r="C708" s="15">
        <v>87</v>
      </c>
      <c r="D708" s="16">
        <v>22.8</v>
      </c>
      <c r="E708" s="17">
        <v>1983.6000000000001</v>
      </c>
    </row>
    <row r="709" spans="1:5" ht="15.65" customHeight="1">
      <c r="A709" s="9">
        <v>45891</v>
      </c>
      <c r="B709" s="10">
        <v>0.52192129629629624</v>
      </c>
      <c r="C709" s="15">
        <v>283</v>
      </c>
      <c r="D709" s="16">
        <v>22.8</v>
      </c>
      <c r="E709" s="17">
        <v>6452.4000000000005</v>
      </c>
    </row>
    <row r="710" spans="1:5" ht="15.65" customHeight="1">
      <c r="A710" s="9">
        <v>45891</v>
      </c>
      <c r="B710" s="10">
        <v>0.52192129629629624</v>
      </c>
      <c r="C710" s="15">
        <v>283</v>
      </c>
      <c r="D710" s="16">
        <v>22.8</v>
      </c>
      <c r="E710" s="17">
        <v>6452.4000000000005</v>
      </c>
    </row>
    <row r="711" spans="1:5" ht="15.65" customHeight="1">
      <c r="A711" s="9">
        <v>45891</v>
      </c>
      <c r="B711" s="10">
        <v>0.54449074074074078</v>
      </c>
      <c r="C711" s="15">
        <v>119</v>
      </c>
      <c r="D711" s="16">
        <v>22.8</v>
      </c>
      <c r="E711" s="17">
        <v>2713.2000000000003</v>
      </c>
    </row>
    <row r="712" spans="1:5" ht="15.65" customHeight="1">
      <c r="A712" s="9">
        <v>45891</v>
      </c>
      <c r="B712" s="10">
        <v>0.54449074074074078</v>
      </c>
      <c r="C712" s="15">
        <v>163</v>
      </c>
      <c r="D712" s="16">
        <v>22.8</v>
      </c>
      <c r="E712" s="17">
        <v>3716.4</v>
      </c>
    </row>
    <row r="713" spans="1:5" ht="15.65" customHeight="1">
      <c r="A713" s="9">
        <v>45891</v>
      </c>
      <c r="B713" s="10">
        <v>0.54954861111111108</v>
      </c>
      <c r="C713" s="15">
        <v>336</v>
      </c>
      <c r="D713" s="16">
        <v>22.8</v>
      </c>
      <c r="E713" s="17">
        <v>7660.8</v>
      </c>
    </row>
    <row r="714" spans="1:5" ht="15.65" customHeight="1">
      <c r="A714" s="9">
        <v>45891</v>
      </c>
      <c r="B714" s="10">
        <v>0.57835648148148144</v>
      </c>
      <c r="C714" s="15">
        <v>4</v>
      </c>
      <c r="D714" s="16">
        <v>22.82</v>
      </c>
      <c r="E714" s="17">
        <v>91.28</v>
      </c>
    </row>
    <row r="715" spans="1:5" ht="15.65" customHeight="1">
      <c r="A715" s="9">
        <v>45891</v>
      </c>
      <c r="B715" s="10">
        <v>0.57843750000000005</v>
      </c>
      <c r="C715" s="15">
        <v>4</v>
      </c>
      <c r="D715" s="16">
        <v>22.82</v>
      </c>
      <c r="E715" s="17">
        <v>91.28</v>
      </c>
    </row>
    <row r="716" spans="1:5" ht="15.65" customHeight="1">
      <c r="A716" s="9">
        <v>45891</v>
      </c>
      <c r="B716" s="10">
        <v>0.58180555555555558</v>
      </c>
      <c r="C716" s="15">
        <v>280</v>
      </c>
      <c r="D716" s="16">
        <v>22.84</v>
      </c>
      <c r="E716" s="17">
        <v>6395.2</v>
      </c>
    </row>
    <row r="717" spans="1:5" ht="15.65" customHeight="1">
      <c r="A717" s="9">
        <v>45891</v>
      </c>
      <c r="B717" s="10">
        <v>0.58180555555555558</v>
      </c>
      <c r="C717" s="15">
        <v>71</v>
      </c>
      <c r="D717" s="16">
        <v>22.84</v>
      </c>
      <c r="E717" s="17">
        <v>1621.64</v>
      </c>
    </row>
    <row r="718" spans="1:5" ht="15.65" customHeight="1">
      <c r="A718" s="9">
        <v>45891</v>
      </c>
      <c r="B718" s="10">
        <v>0.58180555555555558</v>
      </c>
      <c r="C718" s="15">
        <v>4</v>
      </c>
      <c r="D718" s="16">
        <v>22.84</v>
      </c>
      <c r="E718" s="17">
        <v>91.36</v>
      </c>
    </row>
    <row r="719" spans="1:5" ht="15.65" customHeight="1">
      <c r="A719" s="9">
        <v>45891</v>
      </c>
      <c r="B719" s="10">
        <v>0.58180555555555558</v>
      </c>
      <c r="C719" s="15">
        <v>4</v>
      </c>
      <c r="D719" s="16">
        <v>22.84</v>
      </c>
      <c r="E719" s="17">
        <v>91.36</v>
      </c>
    </row>
    <row r="720" spans="1:5" ht="15.65" customHeight="1">
      <c r="A720" s="9">
        <v>45891</v>
      </c>
      <c r="B720" s="10">
        <v>0.58180555555555558</v>
      </c>
      <c r="C720" s="15">
        <v>6</v>
      </c>
      <c r="D720" s="16">
        <v>22.84</v>
      </c>
      <c r="E720" s="17">
        <v>137.04</v>
      </c>
    </row>
    <row r="721" spans="1:5" ht="15.65" customHeight="1">
      <c r="A721" s="9">
        <v>45891</v>
      </c>
      <c r="B721" s="10">
        <v>0.58180555555555558</v>
      </c>
      <c r="C721" s="15">
        <v>10</v>
      </c>
      <c r="D721" s="16">
        <v>22.84</v>
      </c>
      <c r="E721" s="17">
        <v>228.4</v>
      </c>
    </row>
    <row r="722" spans="1:5" ht="15.65" customHeight="1">
      <c r="A722" s="9">
        <v>45891</v>
      </c>
      <c r="B722" s="10">
        <v>0.58180555555555558</v>
      </c>
      <c r="C722" s="15">
        <v>1</v>
      </c>
      <c r="D722" s="16">
        <v>22.84</v>
      </c>
      <c r="E722" s="17">
        <v>22.84</v>
      </c>
    </row>
    <row r="723" spans="1:5" ht="15.65" customHeight="1">
      <c r="A723" s="9">
        <v>45891</v>
      </c>
      <c r="B723" s="10">
        <v>0.58194444444444449</v>
      </c>
      <c r="C723" s="15">
        <v>187</v>
      </c>
      <c r="D723" s="16">
        <v>22.86</v>
      </c>
      <c r="E723" s="17">
        <v>4274.82</v>
      </c>
    </row>
    <row r="724" spans="1:5" ht="15.65" customHeight="1">
      <c r="A724" s="9">
        <v>45891</v>
      </c>
      <c r="B724" s="10">
        <v>0.58194444444444449</v>
      </c>
      <c r="C724" s="15">
        <v>114</v>
      </c>
      <c r="D724" s="16">
        <v>22.86</v>
      </c>
      <c r="E724" s="17">
        <v>2606.04</v>
      </c>
    </row>
    <row r="725" spans="1:5" ht="15.65" customHeight="1">
      <c r="A725" s="9">
        <v>45891</v>
      </c>
      <c r="B725" s="10">
        <v>0.58194444444444449</v>
      </c>
      <c r="C725" s="15">
        <v>112</v>
      </c>
      <c r="D725" s="16">
        <v>22.86</v>
      </c>
      <c r="E725" s="17">
        <v>2560.3199999999997</v>
      </c>
    </row>
    <row r="726" spans="1:5" ht="15.65" customHeight="1">
      <c r="A726" s="9">
        <v>45891</v>
      </c>
      <c r="B726" s="10">
        <v>0.58194444444444449</v>
      </c>
      <c r="C726" s="15">
        <v>159</v>
      </c>
      <c r="D726" s="16">
        <v>22.86</v>
      </c>
      <c r="E726" s="17">
        <v>3634.74</v>
      </c>
    </row>
    <row r="727" spans="1:5" ht="15.65" customHeight="1">
      <c r="A727" s="9">
        <v>45891</v>
      </c>
      <c r="B727" s="10">
        <v>0.60006944444444443</v>
      </c>
      <c r="C727" s="15">
        <v>280</v>
      </c>
      <c r="D727" s="16">
        <v>22.94</v>
      </c>
      <c r="E727" s="17">
        <v>6423.2000000000007</v>
      </c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058CD-9874-4545-8625-9712D0898A5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45880</v>
      </c>
      <c r="B8" s="4"/>
      <c r="C8" s="15">
        <v>286</v>
      </c>
      <c r="D8" s="16">
        <v>22.02</v>
      </c>
      <c r="E8" s="17">
        <v>6297.72</v>
      </c>
    </row>
    <row r="9" spans="1:5" ht="15.65" customHeight="1">
      <c r="A9" s="9">
        <v>45881</v>
      </c>
      <c r="B9" s="4"/>
      <c r="C9" s="15">
        <v>6460</v>
      </c>
      <c r="D9" s="16">
        <v>22.1873</v>
      </c>
      <c r="E9" s="17">
        <v>143329.95800000001</v>
      </c>
    </row>
    <row r="10" spans="1:5" ht="15.65" customHeight="1">
      <c r="A10" s="9">
        <v>45882</v>
      </c>
      <c r="B10" s="4"/>
      <c r="C10" s="15">
        <v>14688</v>
      </c>
      <c r="D10" s="16">
        <v>22.3751</v>
      </c>
      <c r="E10" s="17">
        <v>328645.46879999997</v>
      </c>
    </row>
    <row r="11" spans="1:5" ht="15.65" customHeight="1">
      <c r="A11" s="9">
        <v>45883</v>
      </c>
      <c r="B11" s="4"/>
      <c r="C11" s="15">
        <v>21020</v>
      </c>
      <c r="D11" s="16">
        <v>22.421900000000001</v>
      </c>
      <c r="E11" s="17">
        <v>471308.33799999999</v>
      </c>
    </row>
    <row r="12" spans="1:5" ht="15.65" customHeight="1">
      <c r="A12" s="9">
        <v>45884</v>
      </c>
      <c r="B12" s="4"/>
      <c r="C12" s="15">
        <v>2582</v>
      </c>
      <c r="D12" s="16">
        <v>22.66</v>
      </c>
      <c r="E12" s="17">
        <v>58508.12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46">
        <v>45880</v>
      </c>
      <c r="B15" s="47">
        <v>0.37916666666666665</v>
      </c>
      <c r="C15" s="48">
        <v>286</v>
      </c>
      <c r="D15" s="49">
        <v>22.02</v>
      </c>
      <c r="E15" s="50">
        <v>6297.72</v>
      </c>
    </row>
    <row r="16" spans="1:5" ht="15.65" customHeight="1">
      <c r="A16" s="9">
        <v>45881</v>
      </c>
      <c r="B16" s="10">
        <v>0.35583333333333333</v>
      </c>
      <c r="C16" s="15">
        <v>125</v>
      </c>
      <c r="D16" s="16">
        <v>22.24</v>
      </c>
      <c r="E16" s="17">
        <v>2780</v>
      </c>
    </row>
    <row r="17" spans="1:5" ht="15.65" customHeight="1">
      <c r="A17" s="9">
        <v>45881</v>
      </c>
      <c r="B17" s="10">
        <v>0.35583333333333333</v>
      </c>
      <c r="C17" s="15">
        <v>167</v>
      </c>
      <c r="D17" s="16">
        <v>22.24</v>
      </c>
      <c r="E17" s="17">
        <v>3714.08</v>
      </c>
    </row>
    <row r="18" spans="1:5" ht="15.65" customHeight="1">
      <c r="A18" s="9">
        <v>45881</v>
      </c>
      <c r="B18" s="10">
        <v>0.37453703703703706</v>
      </c>
      <c r="C18" s="15">
        <v>291</v>
      </c>
      <c r="D18" s="16">
        <v>22.2</v>
      </c>
      <c r="E18" s="17">
        <v>6460.2</v>
      </c>
    </row>
    <row r="19" spans="1:5" ht="15.65" customHeight="1">
      <c r="A19" s="9">
        <v>45881</v>
      </c>
      <c r="B19" s="10">
        <v>0.37453703703703706</v>
      </c>
      <c r="C19" s="15">
        <v>285</v>
      </c>
      <c r="D19" s="16">
        <v>22.2</v>
      </c>
      <c r="E19" s="17">
        <v>6327</v>
      </c>
    </row>
    <row r="20" spans="1:5" ht="15.65" customHeight="1">
      <c r="A20" s="9">
        <v>45881</v>
      </c>
      <c r="B20" s="10">
        <v>0.38384259259259257</v>
      </c>
      <c r="C20" s="15">
        <v>287</v>
      </c>
      <c r="D20" s="16">
        <v>22.2</v>
      </c>
      <c r="E20" s="17">
        <v>6371.4</v>
      </c>
    </row>
    <row r="21" spans="1:5" ht="15.65" customHeight="1">
      <c r="A21" s="9">
        <v>45881</v>
      </c>
      <c r="B21" s="10">
        <v>0.39207175925925924</v>
      </c>
      <c r="C21" s="15">
        <v>293</v>
      </c>
      <c r="D21" s="16">
        <v>22.24</v>
      </c>
      <c r="E21" s="17">
        <v>6516.32</v>
      </c>
    </row>
    <row r="22" spans="1:5" ht="15.65" customHeight="1">
      <c r="A22" s="9">
        <v>45881</v>
      </c>
      <c r="B22" s="10">
        <v>0.41354166666666664</v>
      </c>
      <c r="C22" s="15">
        <v>305</v>
      </c>
      <c r="D22" s="16">
        <v>22.22</v>
      </c>
      <c r="E22" s="17">
        <v>6777.0999999999995</v>
      </c>
    </row>
    <row r="23" spans="1:5" ht="15.65" customHeight="1">
      <c r="A23" s="9">
        <v>45881</v>
      </c>
      <c r="B23" s="10">
        <v>0.4302199074074074</v>
      </c>
      <c r="C23" s="15">
        <v>248</v>
      </c>
      <c r="D23" s="16">
        <v>22.24</v>
      </c>
      <c r="E23" s="17">
        <v>5515.5199999999995</v>
      </c>
    </row>
    <row r="24" spans="1:5" ht="15.65" customHeight="1">
      <c r="A24" s="9">
        <v>45881</v>
      </c>
      <c r="B24" s="10">
        <v>0.4302199074074074</v>
      </c>
      <c r="C24" s="15">
        <v>35</v>
      </c>
      <c r="D24" s="16">
        <v>22.24</v>
      </c>
      <c r="E24" s="17">
        <v>778.4</v>
      </c>
    </row>
    <row r="25" spans="1:5" ht="15.65" customHeight="1">
      <c r="A25" s="9">
        <v>45881</v>
      </c>
      <c r="B25" s="10">
        <v>0.43364583333333334</v>
      </c>
      <c r="C25" s="15">
        <v>285</v>
      </c>
      <c r="D25" s="16">
        <v>22.2</v>
      </c>
      <c r="E25" s="17">
        <v>6327</v>
      </c>
    </row>
    <row r="26" spans="1:5" ht="15.65" customHeight="1">
      <c r="A26" s="9">
        <v>45881</v>
      </c>
      <c r="B26" s="10">
        <v>0.43950231481481483</v>
      </c>
      <c r="C26" s="15">
        <v>186</v>
      </c>
      <c r="D26" s="16">
        <v>22.16</v>
      </c>
      <c r="E26" s="17">
        <v>4121.76</v>
      </c>
    </row>
    <row r="27" spans="1:5" ht="15.65" customHeight="1">
      <c r="A27" s="9">
        <v>45881</v>
      </c>
      <c r="B27" s="10">
        <v>0.43950231481481483</v>
      </c>
      <c r="C27" s="15">
        <v>98</v>
      </c>
      <c r="D27" s="16">
        <v>22.16</v>
      </c>
      <c r="E27" s="17">
        <v>2171.6799999999998</v>
      </c>
    </row>
    <row r="28" spans="1:5" ht="15.65" customHeight="1">
      <c r="A28" s="9">
        <v>45881</v>
      </c>
      <c r="B28" s="10">
        <v>0.4443171296296296</v>
      </c>
      <c r="C28" s="15">
        <v>298</v>
      </c>
      <c r="D28" s="16">
        <v>22.14</v>
      </c>
      <c r="E28" s="17">
        <v>6597.72</v>
      </c>
    </row>
    <row r="29" spans="1:5" ht="15.65" customHeight="1">
      <c r="A29" s="9">
        <v>45881</v>
      </c>
      <c r="B29" s="10">
        <v>0.45024305555555555</v>
      </c>
      <c r="C29" s="15">
        <v>9</v>
      </c>
      <c r="D29" s="16">
        <v>22.16</v>
      </c>
      <c r="E29" s="17">
        <v>199.44</v>
      </c>
    </row>
    <row r="30" spans="1:5" ht="15.65" customHeight="1">
      <c r="A30" s="9">
        <v>45881</v>
      </c>
      <c r="B30" s="10">
        <v>0.45024305555555555</v>
      </c>
      <c r="C30" s="15">
        <v>276</v>
      </c>
      <c r="D30" s="16">
        <v>22.16</v>
      </c>
      <c r="E30" s="17">
        <v>6116.16</v>
      </c>
    </row>
    <row r="31" spans="1:5" ht="15.65" customHeight="1">
      <c r="A31" s="9">
        <v>45881</v>
      </c>
      <c r="B31" s="10">
        <v>0.45944444444444443</v>
      </c>
      <c r="C31" s="15">
        <v>361</v>
      </c>
      <c r="D31" s="16">
        <v>22.12</v>
      </c>
      <c r="E31" s="17">
        <v>7985.3200000000006</v>
      </c>
    </row>
    <row r="32" spans="1:5" ht="15.65" customHeight="1">
      <c r="A32" s="9">
        <v>45881</v>
      </c>
      <c r="B32" s="10">
        <v>0.46501157407407406</v>
      </c>
      <c r="C32" s="15">
        <v>284</v>
      </c>
      <c r="D32" s="16">
        <v>22.12</v>
      </c>
      <c r="E32" s="17">
        <v>6282.08</v>
      </c>
    </row>
    <row r="33" spans="1:5" ht="15.65" customHeight="1">
      <c r="A33" s="9">
        <v>45881</v>
      </c>
      <c r="B33" s="10">
        <v>0.47569444444444442</v>
      </c>
      <c r="C33" s="15">
        <v>316</v>
      </c>
      <c r="D33" s="16">
        <v>22.12</v>
      </c>
      <c r="E33" s="17">
        <v>6989.92</v>
      </c>
    </row>
    <row r="34" spans="1:5" ht="15.65" customHeight="1">
      <c r="A34" s="9">
        <v>45881</v>
      </c>
      <c r="B34" s="10">
        <v>0.4887037037037037</v>
      </c>
      <c r="C34" s="15">
        <v>297</v>
      </c>
      <c r="D34" s="16">
        <v>22.2</v>
      </c>
      <c r="E34" s="17">
        <v>6593.4</v>
      </c>
    </row>
    <row r="35" spans="1:5" ht="15.65" customHeight="1">
      <c r="A35" s="9">
        <v>45881</v>
      </c>
      <c r="B35" s="10">
        <v>0.49642361111111111</v>
      </c>
      <c r="C35" s="15">
        <v>286</v>
      </c>
      <c r="D35" s="16">
        <v>22.2</v>
      </c>
      <c r="E35" s="17">
        <v>6349.2</v>
      </c>
    </row>
    <row r="36" spans="1:5" ht="15.65" customHeight="1">
      <c r="A36" s="9">
        <v>45881</v>
      </c>
      <c r="B36" s="10">
        <v>0.50910879629629635</v>
      </c>
      <c r="C36" s="15">
        <v>291</v>
      </c>
      <c r="D36" s="16">
        <v>22.22</v>
      </c>
      <c r="E36" s="17">
        <v>6466.0199999999995</v>
      </c>
    </row>
    <row r="37" spans="1:5" ht="15.65" customHeight="1">
      <c r="A37" s="9">
        <v>45881</v>
      </c>
      <c r="B37" s="10">
        <v>0.51344907407407403</v>
      </c>
      <c r="C37" s="15">
        <v>292</v>
      </c>
      <c r="D37" s="16">
        <v>22.2</v>
      </c>
      <c r="E37" s="17">
        <v>6482.4</v>
      </c>
    </row>
    <row r="38" spans="1:5" ht="15.65" customHeight="1">
      <c r="A38" s="9">
        <v>45881</v>
      </c>
      <c r="B38" s="10">
        <v>0.53197916666666667</v>
      </c>
      <c r="C38" s="15">
        <v>285</v>
      </c>
      <c r="D38" s="16">
        <v>22.18</v>
      </c>
      <c r="E38" s="17">
        <v>6321.3</v>
      </c>
    </row>
    <row r="39" spans="1:5" ht="15.65" customHeight="1">
      <c r="A39" s="9">
        <v>45881</v>
      </c>
      <c r="B39" s="10">
        <v>0.54121527777777778</v>
      </c>
      <c r="C39" s="15">
        <v>285</v>
      </c>
      <c r="D39" s="16">
        <v>22.18</v>
      </c>
      <c r="E39" s="17">
        <v>6321.3</v>
      </c>
    </row>
    <row r="40" spans="1:5" ht="15.65" customHeight="1">
      <c r="A40" s="9">
        <v>45881</v>
      </c>
      <c r="B40" s="10">
        <v>0.5541666666666667</v>
      </c>
      <c r="C40" s="15">
        <v>284</v>
      </c>
      <c r="D40" s="16">
        <v>22.2</v>
      </c>
      <c r="E40" s="17">
        <v>6304.8</v>
      </c>
    </row>
    <row r="41" spans="1:5" ht="15.65" customHeight="1">
      <c r="A41" s="22">
        <v>45881</v>
      </c>
      <c r="B41" s="23">
        <v>0.56239583333333332</v>
      </c>
      <c r="C41" s="24">
        <v>291</v>
      </c>
      <c r="D41" s="25">
        <v>22.2</v>
      </c>
      <c r="E41" s="26">
        <v>6460.2</v>
      </c>
    </row>
    <row r="42" spans="1:5" ht="15.65" customHeight="1">
      <c r="A42" s="9">
        <v>45882</v>
      </c>
      <c r="B42" s="10">
        <v>0.33476851851851852</v>
      </c>
      <c r="C42" s="15">
        <v>296</v>
      </c>
      <c r="D42" s="16">
        <v>22.44</v>
      </c>
      <c r="E42" s="17">
        <v>6642.2400000000007</v>
      </c>
    </row>
    <row r="43" spans="1:5" ht="15.65" customHeight="1">
      <c r="A43" s="9">
        <v>45882</v>
      </c>
      <c r="B43" s="10">
        <v>0.33769675925925924</v>
      </c>
      <c r="C43" s="15">
        <v>295</v>
      </c>
      <c r="D43" s="16">
        <v>22.38</v>
      </c>
      <c r="E43" s="17">
        <v>6602.0999999999995</v>
      </c>
    </row>
    <row r="44" spans="1:5" ht="15.65" customHeight="1">
      <c r="A44" s="9">
        <v>45882</v>
      </c>
      <c r="B44" s="10">
        <v>0.35092592592592592</v>
      </c>
      <c r="C44" s="15">
        <v>130</v>
      </c>
      <c r="D44" s="16">
        <v>22.4</v>
      </c>
      <c r="E44" s="17">
        <v>2912</v>
      </c>
    </row>
    <row r="45" spans="1:5" ht="15.65" customHeight="1">
      <c r="A45" s="9">
        <v>45882</v>
      </c>
      <c r="B45" s="10">
        <v>0.35092592592592592</v>
      </c>
      <c r="C45" s="15">
        <v>156</v>
      </c>
      <c r="D45" s="16">
        <v>22.4</v>
      </c>
      <c r="E45" s="17">
        <v>3494.3999999999996</v>
      </c>
    </row>
    <row r="46" spans="1:5" ht="15.65" customHeight="1">
      <c r="A46" s="9">
        <v>45882</v>
      </c>
      <c r="B46" s="10">
        <v>0.35324074074074074</v>
      </c>
      <c r="C46" s="15">
        <v>328</v>
      </c>
      <c r="D46" s="16">
        <v>22.38</v>
      </c>
      <c r="E46" s="17">
        <v>7340.6399999999994</v>
      </c>
    </row>
    <row r="47" spans="1:5" ht="15.65" customHeight="1">
      <c r="A47" s="9">
        <v>45882</v>
      </c>
      <c r="B47" s="10">
        <v>0.36032407407407407</v>
      </c>
      <c r="C47" s="15">
        <v>246</v>
      </c>
      <c r="D47" s="16">
        <v>22.38</v>
      </c>
      <c r="E47" s="17">
        <v>5505.48</v>
      </c>
    </row>
    <row r="48" spans="1:5" ht="15.65" customHeight="1">
      <c r="A48" s="9">
        <v>45882</v>
      </c>
      <c r="B48" s="10">
        <v>0.36032407407407407</v>
      </c>
      <c r="C48" s="15">
        <v>39</v>
      </c>
      <c r="D48" s="16">
        <v>22.38</v>
      </c>
      <c r="E48" s="17">
        <v>872.81999999999994</v>
      </c>
    </row>
    <row r="49" spans="1:5" ht="15.65" customHeight="1">
      <c r="A49" s="9">
        <v>45882</v>
      </c>
      <c r="B49" s="10">
        <v>0.36719907407407409</v>
      </c>
      <c r="C49" s="15">
        <v>122</v>
      </c>
      <c r="D49" s="16">
        <v>22.42</v>
      </c>
      <c r="E49" s="17">
        <v>2735.2400000000002</v>
      </c>
    </row>
    <row r="50" spans="1:5" ht="15.65" customHeight="1">
      <c r="A50" s="9">
        <v>45882</v>
      </c>
      <c r="B50" s="10">
        <v>0.36719907407407409</v>
      </c>
      <c r="C50" s="15">
        <v>168</v>
      </c>
      <c r="D50" s="16">
        <v>22.42</v>
      </c>
      <c r="E50" s="17">
        <v>3766.5600000000004</v>
      </c>
    </row>
    <row r="51" spans="1:5" ht="15.65" customHeight="1">
      <c r="A51" s="9">
        <v>45882</v>
      </c>
      <c r="B51" s="10">
        <v>0.40560185185185182</v>
      </c>
      <c r="C51" s="15">
        <v>218</v>
      </c>
      <c r="D51" s="16">
        <v>22.44</v>
      </c>
      <c r="E51" s="17">
        <v>4891.92</v>
      </c>
    </row>
    <row r="52" spans="1:5" ht="15.65" customHeight="1">
      <c r="A52" s="9">
        <v>45882</v>
      </c>
      <c r="B52" s="10">
        <v>0.40688657407407408</v>
      </c>
      <c r="C52" s="15">
        <v>71</v>
      </c>
      <c r="D52" s="16">
        <v>22.44</v>
      </c>
      <c r="E52" s="17">
        <v>1593.24</v>
      </c>
    </row>
    <row r="53" spans="1:5" ht="15.65" customHeight="1">
      <c r="A53" s="9">
        <v>45882</v>
      </c>
      <c r="B53" s="10">
        <v>0.43413194444444442</v>
      </c>
      <c r="C53" s="15">
        <v>283</v>
      </c>
      <c r="D53" s="16">
        <v>22.44</v>
      </c>
      <c r="E53" s="17">
        <v>6350.52</v>
      </c>
    </row>
    <row r="54" spans="1:5" ht="15.65" customHeight="1">
      <c r="A54" s="9">
        <v>45882</v>
      </c>
      <c r="B54" s="10">
        <v>0.45976851851851852</v>
      </c>
      <c r="C54" s="15">
        <v>285</v>
      </c>
      <c r="D54" s="16">
        <v>22.4</v>
      </c>
      <c r="E54" s="17">
        <v>6384</v>
      </c>
    </row>
    <row r="55" spans="1:5" ht="15.65" customHeight="1">
      <c r="A55" s="9">
        <v>45882</v>
      </c>
      <c r="B55" s="10">
        <v>0.47859953703703706</v>
      </c>
      <c r="C55" s="15">
        <v>365</v>
      </c>
      <c r="D55" s="16">
        <v>22.38</v>
      </c>
      <c r="E55" s="17">
        <v>8168.7</v>
      </c>
    </row>
    <row r="56" spans="1:5" ht="15.65" customHeight="1">
      <c r="A56" s="9">
        <v>45882</v>
      </c>
      <c r="B56" s="10">
        <v>0.47859953703703706</v>
      </c>
      <c r="C56" s="15">
        <v>281</v>
      </c>
      <c r="D56" s="16">
        <v>22.38</v>
      </c>
      <c r="E56" s="17">
        <v>6288.78</v>
      </c>
    </row>
    <row r="57" spans="1:5" ht="15.65" customHeight="1">
      <c r="A57" s="9">
        <v>45882</v>
      </c>
      <c r="B57" s="10">
        <v>0.49408564814814815</v>
      </c>
      <c r="C57" s="15">
        <v>195</v>
      </c>
      <c r="D57" s="16">
        <v>22.34</v>
      </c>
      <c r="E57" s="17">
        <v>4356.3</v>
      </c>
    </row>
    <row r="58" spans="1:5" ht="15.65" customHeight="1">
      <c r="A58" s="9">
        <v>45882</v>
      </c>
      <c r="B58" s="10">
        <v>0.49408564814814815</v>
      </c>
      <c r="C58" s="15">
        <v>88</v>
      </c>
      <c r="D58" s="16">
        <v>22.34</v>
      </c>
      <c r="E58" s="17">
        <v>1965.92</v>
      </c>
    </row>
    <row r="59" spans="1:5" ht="15.65" customHeight="1">
      <c r="A59" s="9">
        <v>45882</v>
      </c>
      <c r="B59" s="10">
        <v>0.49934027777777779</v>
      </c>
      <c r="C59" s="15">
        <v>175</v>
      </c>
      <c r="D59" s="16">
        <v>22.34</v>
      </c>
      <c r="E59" s="17">
        <v>3909.5</v>
      </c>
    </row>
    <row r="60" spans="1:5" ht="15.65" customHeight="1">
      <c r="A60" s="9">
        <v>45882</v>
      </c>
      <c r="B60" s="10">
        <v>0.49934027777777779</v>
      </c>
      <c r="C60" s="15">
        <v>179</v>
      </c>
      <c r="D60" s="16">
        <v>22.34</v>
      </c>
      <c r="E60" s="17">
        <v>3998.86</v>
      </c>
    </row>
    <row r="61" spans="1:5" ht="15.65" customHeight="1">
      <c r="A61" s="9">
        <v>45882</v>
      </c>
      <c r="B61" s="10">
        <v>0.50208333333333333</v>
      </c>
      <c r="C61" s="15">
        <v>304</v>
      </c>
      <c r="D61" s="16">
        <v>22.32</v>
      </c>
      <c r="E61" s="17">
        <v>6785.28</v>
      </c>
    </row>
    <row r="62" spans="1:5" ht="15.65" customHeight="1">
      <c r="A62" s="9">
        <v>45882</v>
      </c>
      <c r="B62" s="10">
        <v>0.50208333333333333</v>
      </c>
      <c r="C62" s="15">
        <v>390</v>
      </c>
      <c r="D62" s="16">
        <v>22.32</v>
      </c>
      <c r="E62" s="17">
        <v>8704.7999999999993</v>
      </c>
    </row>
    <row r="63" spans="1:5" ht="15.65" customHeight="1">
      <c r="A63" s="9">
        <v>45882</v>
      </c>
      <c r="B63" s="10">
        <v>0.51149305555555558</v>
      </c>
      <c r="C63" s="15">
        <v>313</v>
      </c>
      <c r="D63" s="16">
        <v>22.38</v>
      </c>
      <c r="E63" s="17">
        <v>7004.94</v>
      </c>
    </row>
    <row r="64" spans="1:5" ht="15.65" customHeight="1">
      <c r="A64" s="9">
        <v>45882</v>
      </c>
      <c r="B64" s="10">
        <v>0.52361111111111114</v>
      </c>
      <c r="C64" s="15">
        <v>226</v>
      </c>
      <c r="D64" s="16">
        <v>22.36</v>
      </c>
      <c r="E64" s="17">
        <v>5053.3599999999997</v>
      </c>
    </row>
    <row r="65" spans="1:5" ht="15.65" customHeight="1">
      <c r="A65" s="9">
        <v>45882</v>
      </c>
      <c r="B65" s="10">
        <v>0.52813657407407411</v>
      </c>
      <c r="C65" s="15">
        <v>67</v>
      </c>
      <c r="D65" s="16">
        <v>22.36</v>
      </c>
      <c r="E65" s="17">
        <v>1498.12</v>
      </c>
    </row>
    <row r="66" spans="1:5" ht="15.65" customHeight="1">
      <c r="A66" s="9">
        <v>45882</v>
      </c>
      <c r="B66" s="10">
        <v>0.52814814814814814</v>
      </c>
      <c r="C66" s="15">
        <v>247</v>
      </c>
      <c r="D66" s="16">
        <v>22.36</v>
      </c>
      <c r="E66" s="17">
        <v>5522.92</v>
      </c>
    </row>
    <row r="67" spans="1:5" ht="15.65" customHeight="1">
      <c r="A67" s="9">
        <v>45882</v>
      </c>
      <c r="B67" s="10">
        <v>0.52814814814814814</v>
      </c>
      <c r="C67" s="15">
        <v>39</v>
      </c>
      <c r="D67" s="16">
        <v>22.36</v>
      </c>
      <c r="E67" s="17">
        <v>872.04</v>
      </c>
    </row>
    <row r="68" spans="1:5" ht="15.65" customHeight="1">
      <c r="A68" s="9">
        <v>45882</v>
      </c>
      <c r="B68" s="10">
        <v>0.56325231481481486</v>
      </c>
      <c r="C68" s="15">
        <v>404</v>
      </c>
      <c r="D68" s="16">
        <v>22.32</v>
      </c>
      <c r="E68" s="17">
        <v>9017.2800000000007</v>
      </c>
    </row>
    <row r="69" spans="1:5" ht="15.65" customHeight="1">
      <c r="A69" s="9">
        <v>45882</v>
      </c>
      <c r="B69" s="10">
        <v>0.56332175925925931</v>
      </c>
      <c r="C69" s="15">
        <v>60</v>
      </c>
      <c r="D69" s="16">
        <v>22.32</v>
      </c>
      <c r="E69" s="17">
        <v>1339.2</v>
      </c>
    </row>
    <row r="70" spans="1:5" ht="15.65" customHeight="1">
      <c r="A70" s="9">
        <v>45882</v>
      </c>
      <c r="B70" s="10">
        <v>0.56332175925925931</v>
      </c>
      <c r="C70" s="15">
        <v>225</v>
      </c>
      <c r="D70" s="16">
        <v>22.32</v>
      </c>
      <c r="E70" s="17">
        <v>5022</v>
      </c>
    </row>
    <row r="71" spans="1:5" ht="15.65" customHeight="1">
      <c r="A71" s="9">
        <v>45882</v>
      </c>
      <c r="B71" s="10">
        <v>0.56332175925925931</v>
      </c>
      <c r="C71" s="15">
        <v>1</v>
      </c>
      <c r="D71" s="16">
        <v>22.32</v>
      </c>
      <c r="E71" s="17">
        <v>22.32</v>
      </c>
    </row>
    <row r="72" spans="1:5" ht="15.65" customHeight="1">
      <c r="A72" s="9">
        <v>45882</v>
      </c>
      <c r="B72" s="10">
        <v>0.5635648148148148</v>
      </c>
      <c r="C72" s="15">
        <v>208</v>
      </c>
      <c r="D72" s="16">
        <v>22.32</v>
      </c>
      <c r="E72" s="17">
        <v>4642.5600000000004</v>
      </c>
    </row>
    <row r="73" spans="1:5" ht="15.65" customHeight="1">
      <c r="A73" s="9">
        <v>45882</v>
      </c>
      <c r="B73" s="10">
        <v>0.56363425925925925</v>
      </c>
      <c r="C73" s="15">
        <v>149</v>
      </c>
      <c r="D73" s="16">
        <v>22.32</v>
      </c>
      <c r="E73" s="17">
        <v>3325.68</v>
      </c>
    </row>
    <row r="74" spans="1:5" ht="15.65" customHeight="1">
      <c r="A74" s="9">
        <v>45882</v>
      </c>
      <c r="B74" s="10">
        <v>0.56930555555555551</v>
      </c>
      <c r="C74" s="15">
        <v>365</v>
      </c>
      <c r="D74" s="16">
        <v>22.34</v>
      </c>
      <c r="E74" s="17">
        <v>8154.1</v>
      </c>
    </row>
    <row r="75" spans="1:5" ht="15.65" customHeight="1">
      <c r="A75" s="9">
        <v>45882</v>
      </c>
      <c r="B75" s="10">
        <v>0.56930555555555551</v>
      </c>
      <c r="C75" s="15">
        <v>284</v>
      </c>
      <c r="D75" s="16">
        <v>22.34</v>
      </c>
      <c r="E75" s="17">
        <v>6344.56</v>
      </c>
    </row>
    <row r="76" spans="1:5" ht="15.65" customHeight="1">
      <c r="A76" s="9">
        <v>45882</v>
      </c>
      <c r="B76" s="10">
        <v>0.56949074074074069</v>
      </c>
      <c r="C76" s="15">
        <v>202</v>
      </c>
      <c r="D76" s="16">
        <v>22.34</v>
      </c>
      <c r="E76" s="17">
        <v>4512.68</v>
      </c>
    </row>
    <row r="77" spans="1:5" ht="15.65" customHeight="1">
      <c r="A77" s="9">
        <v>45882</v>
      </c>
      <c r="B77" s="10">
        <v>0.57511574074074079</v>
      </c>
      <c r="C77" s="15">
        <v>93</v>
      </c>
      <c r="D77" s="16">
        <v>22.34</v>
      </c>
      <c r="E77" s="17">
        <v>2077.62</v>
      </c>
    </row>
    <row r="78" spans="1:5" ht="15.65" customHeight="1">
      <c r="A78" s="9">
        <v>45882</v>
      </c>
      <c r="B78" s="10">
        <v>0.58681712962962962</v>
      </c>
      <c r="C78" s="15">
        <v>291</v>
      </c>
      <c r="D78" s="16">
        <v>22.4</v>
      </c>
      <c r="E78" s="17">
        <v>6518.4</v>
      </c>
    </row>
    <row r="79" spans="1:5" ht="15.65" customHeight="1">
      <c r="A79" s="9">
        <v>45882</v>
      </c>
      <c r="B79" s="10">
        <v>0.60298611111111111</v>
      </c>
      <c r="C79" s="15">
        <v>357</v>
      </c>
      <c r="D79" s="16">
        <v>22.38</v>
      </c>
      <c r="E79" s="17">
        <v>7989.66</v>
      </c>
    </row>
    <row r="80" spans="1:5" ht="15.65" customHeight="1">
      <c r="A80" s="9">
        <v>45882</v>
      </c>
      <c r="B80" s="10">
        <v>0.60298611111111111</v>
      </c>
      <c r="C80" s="15">
        <v>323</v>
      </c>
      <c r="D80" s="16">
        <v>22.38</v>
      </c>
      <c r="E80" s="17">
        <v>7228.74</v>
      </c>
    </row>
    <row r="81" spans="1:5" ht="15.65" customHeight="1">
      <c r="A81" s="9">
        <v>45882</v>
      </c>
      <c r="B81" s="10">
        <v>0.60298611111111111</v>
      </c>
      <c r="C81" s="15">
        <v>293</v>
      </c>
      <c r="D81" s="16">
        <v>22.38</v>
      </c>
      <c r="E81" s="17">
        <v>6557.34</v>
      </c>
    </row>
    <row r="82" spans="1:5" ht="15.65" customHeight="1">
      <c r="A82" s="9">
        <v>45882</v>
      </c>
      <c r="B82" s="10">
        <v>0.60585648148148152</v>
      </c>
      <c r="C82" s="15">
        <v>301</v>
      </c>
      <c r="D82" s="16">
        <v>22.4</v>
      </c>
      <c r="E82" s="17">
        <v>6742.4</v>
      </c>
    </row>
    <row r="83" spans="1:5" ht="15.65" customHeight="1">
      <c r="A83" s="9">
        <v>45882</v>
      </c>
      <c r="B83" s="10">
        <v>0.67538194444444444</v>
      </c>
      <c r="C83" s="15">
        <v>114</v>
      </c>
      <c r="D83" s="16">
        <v>22.44</v>
      </c>
      <c r="E83" s="17">
        <v>2558.1600000000003</v>
      </c>
    </row>
    <row r="84" spans="1:5" ht="15.65" customHeight="1">
      <c r="A84" s="9">
        <v>45882</v>
      </c>
      <c r="B84" s="10">
        <v>0.67554398148148154</v>
      </c>
      <c r="C84" s="15">
        <v>190</v>
      </c>
      <c r="D84" s="16">
        <v>22.44</v>
      </c>
      <c r="E84" s="17">
        <v>4263.6000000000004</v>
      </c>
    </row>
    <row r="85" spans="1:5" ht="15.65" customHeight="1">
      <c r="A85" s="9">
        <v>45882</v>
      </c>
      <c r="B85" s="10">
        <v>0.67554398148148154</v>
      </c>
      <c r="C85" s="15">
        <v>294</v>
      </c>
      <c r="D85" s="16">
        <v>22.44</v>
      </c>
      <c r="E85" s="17">
        <v>6597.3600000000006</v>
      </c>
    </row>
    <row r="86" spans="1:5" ht="15.65" customHeight="1">
      <c r="A86" s="9">
        <v>45882</v>
      </c>
      <c r="B86" s="10">
        <v>0.67554398148148154</v>
      </c>
      <c r="C86" s="15">
        <v>300</v>
      </c>
      <c r="D86" s="16">
        <v>22.44</v>
      </c>
      <c r="E86" s="17">
        <v>6732</v>
      </c>
    </row>
    <row r="87" spans="1:5" ht="15.65" customHeight="1">
      <c r="A87" s="9">
        <v>45882</v>
      </c>
      <c r="B87" s="10">
        <v>0.67555555555555558</v>
      </c>
      <c r="C87" s="15">
        <v>322</v>
      </c>
      <c r="D87" s="16">
        <v>22.38</v>
      </c>
      <c r="E87" s="17">
        <v>7206.36</v>
      </c>
    </row>
    <row r="88" spans="1:5" ht="15.65" customHeight="1">
      <c r="A88" s="9">
        <v>45882</v>
      </c>
      <c r="B88" s="10">
        <v>0.67556712962962961</v>
      </c>
      <c r="C88" s="15">
        <v>346</v>
      </c>
      <c r="D88" s="16">
        <v>22.38</v>
      </c>
      <c r="E88" s="17">
        <v>7743.48</v>
      </c>
    </row>
    <row r="89" spans="1:5" ht="15.65" customHeight="1">
      <c r="A89" s="9">
        <v>45882</v>
      </c>
      <c r="B89" s="10">
        <v>0.67556712962962961</v>
      </c>
      <c r="C89" s="15">
        <v>2</v>
      </c>
      <c r="D89" s="16">
        <v>22.38</v>
      </c>
      <c r="E89" s="17">
        <v>44.76</v>
      </c>
    </row>
    <row r="90" spans="1:5" ht="15.65" customHeight="1">
      <c r="A90" s="9">
        <v>45882</v>
      </c>
      <c r="B90" s="10">
        <v>0.67708333333333337</v>
      </c>
      <c r="C90" s="15">
        <v>317</v>
      </c>
      <c r="D90" s="16">
        <v>22.34</v>
      </c>
      <c r="E90" s="17">
        <v>7081.78</v>
      </c>
    </row>
    <row r="91" spans="1:5" ht="15.65" customHeight="1">
      <c r="A91" s="9">
        <v>45882</v>
      </c>
      <c r="B91" s="10">
        <v>0.67708333333333337</v>
      </c>
      <c r="C91" s="15">
        <v>103</v>
      </c>
      <c r="D91" s="16">
        <v>22.34</v>
      </c>
      <c r="E91" s="17">
        <v>2301.02</v>
      </c>
    </row>
    <row r="92" spans="1:5" ht="15.65" customHeight="1">
      <c r="A92" s="9">
        <v>45882</v>
      </c>
      <c r="B92" s="10">
        <v>0.67726851851851855</v>
      </c>
      <c r="C92" s="15">
        <v>16</v>
      </c>
      <c r="D92" s="16">
        <v>22.34</v>
      </c>
      <c r="E92" s="17">
        <v>357.44</v>
      </c>
    </row>
    <row r="93" spans="1:5" ht="15.65" customHeight="1">
      <c r="A93" s="9">
        <v>45882</v>
      </c>
      <c r="B93" s="10">
        <v>0.67726851851851855</v>
      </c>
      <c r="C93" s="15">
        <v>269</v>
      </c>
      <c r="D93" s="16">
        <v>22.34</v>
      </c>
      <c r="E93" s="17">
        <v>6009.46</v>
      </c>
    </row>
    <row r="94" spans="1:5" ht="15.65" customHeight="1">
      <c r="A94" s="9">
        <v>45882</v>
      </c>
      <c r="B94" s="10">
        <v>0.68135416666666671</v>
      </c>
      <c r="C94" s="15">
        <v>346</v>
      </c>
      <c r="D94" s="16">
        <v>22.38</v>
      </c>
      <c r="E94" s="17">
        <v>7743.48</v>
      </c>
    </row>
    <row r="95" spans="1:5" ht="15.65" customHeight="1">
      <c r="A95" s="9">
        <v>45882</v>
      </c>
      <c r="B95" s="10">
        <v>0.68135416666666671</v>
      </c>
      <c r="C95" s="15">
        <v>127</v>
      </c>
      <c r="D95" s="16">
        <v>22.38</v>
      </c>
      <c r="E95" s="17">
        <v>2842.2599999999998</v>
      </c>
    </row>
    <row r="96" spans="1:5" ht="15.65" customHeight="1">
      <c r="A96" s="9">
        <v>45882</v>
      </c>
      <c r="B96" s="10">
        <v>0.68135416666666671</v>
      </c>
      <c r="C96" s="15">
        <v>84</v>
      </c>
      <c r="D96" s="16">
        <v>22.38</v>
      </c>
      <c r="E96" s="17">
        <v>1879.9199999999998</v>
      </c>
    </row>
    <row r="97" spans="1:5" ht="15.65" customHeight="1">
      <c r="A97" s="9">
        <v>45882</v>
      </c>
      <c r="B97" s="10">
        <v>0.68217592592592591</v>
      </c>
      <c r="C97" s="15">
        <v>301</v>
      </c>
      <c r="D97" s="16">
        <v>22.38</v>
      </c>
      <c r="E97" s="17">
        <v>6736.38</v>
      </c>
    </row>
    <row r="98" spans="1:5" ht="15.65" customHeight="1">
      <c r="A98" s="9">
        <v>45882</v>
      </c>
      <c r="B98" s="10">
        <v>0.68217592592592591</v>
      </c>
      <c r="C98" s="15">
        <v>427</v>
      </c>
      <c r="D98" s="16">
        <v>22.38</v>
      </c>
      <c r="E98" s="17">
        <v>9556.26</v>
      </c>
    </row>
    <row r="99" spans="1:5" ht="15.65" customHeight="1">
      <c r="A99" s="9">
        <v>45882</v>
      </c>
      <c r="B99" s="10">
        <v>0.68217592592592591</v>
      </c>
      <c r="C99" s="15">
        <v>416</v>
      </c>
      <c r="D99" s="16">
        <v>22.38</v>
      </c>
      <c r="E99" s="17">
        <v>9310.08</v>
      </c>
    </row>
    <row r="100" spans="1:5" ht="15.65" customHeight="1">
      <c r="A100" s="9">
        <v>45882</v>
      </c>
      <c r="B100" s="10">
        <v>0.68217592592592591</v>
      </c>
      <c r="C100" s="15">
        <v>299</v>
      </c>
      <c r="D100" s="16">
        <v>22.38</v>
      </c>
      <c r="E100" s="17">
        <v>6691.62</v>
      </c>
    </row>
    <row r="101" spans="1:5" ht="15.65" customHeight="1">
      <c r="A101" s="9">
        <v>45882</v>
      </c>
      <c r="B101" s="10">
        <v>0.68611111111111112</v>
      </c>
      <c r="C101" s="15">
        <v>285</v>
      </c>
      <c r="D101" s="16">
        <v>22.36</v>
      </c>
      <c r="E101" s="17">
        <v>6372.5999999999995</v>
      </c>
    </row>
    <row r="102" spans="1:5" ht="15.65" customHeight="1">
      <c r="A102" s="9">
        <v>45882</v>
      </c>
      <c r="B102" s="10">
        <v>0.68682870370370375</v>
      </c>
      <c r="C102" s="15">
        <v>556</v>
      </c>
      <c r="D102" s="16">
        <v>22.38</v>
      </c>
      <c r="E102" s="17">
        <v>12443.279999999999</v>
      </c>
    </row>
    <row r="103" spans="1:5" ht="15.65" customHeight="1">
      <c r="A103" s="9">
        <v>45882</v>
      </c>
      <c r="B103" s="10">
        <v>0.68682870370370375</v>
      </c>
      <c r="C103" s="15">
        <v>91</v>
      </c>
      <c r="D103" s="16">
        <v>22.38</v>
      </c>
      <c r="E103" s="17">
        <v>2036.58</v>
      </c>
    </row>
    <row r="104" spans="1:5" ht="15.65" customHeight="1">
      <c r="A104" s="9">
        <v>45882</v>
      </c>
      <c r="B104" s="10">
        <v>0.68682870370370375</v>
      </c>
      <c r="C104" s="15">
        <v>190</v>
      </c>
      <c r="D104" s="16">
        <v>22.38</v>
      </c>
      <c r="E104" s="17">
        <v>4252.2</v>
      </c>
    </row>
    <row r="105" spans="1:5" ht="15.65" customHeight="1">
      <c r="A105" s="9">
        <v>45882</v>
      </c>
      <c r="B105" s="10">
        <v>0.68682870370370375</v>
      </c>
      <c r="C105" s="15">
        <v>89</v>
      </c>
      <c r="D105" s="16">
        <v>22.38</v>
      </c>
      <c r="E105" s="17">
        <v>1991.82</v>
      </c>
    </row>
    <row r="106" spans="1:5" ht="15.65" customHeight="1">
      <c r="A106" s="9">
        <v>45882</v>
      </c>
      <c r="B106" s="10">
        <v>0.68682870370370375</v>
      </c>
      <c r="C106" s="15">
        <v>115</v>
      </c>
      <c r="D106" s="16">
        <v>22.38</v>
      </c>
      <c r="E106" s="17">
        <v>2573.6999999999998</v>
      </c>
    </row>
    <row r="107" spans="1:5" ht="15.65" customHeight="1">
      <c r="A107" s="22">
        <v>45882</v>
      </c>
      <c r="B107" s="23">
        <v>0.68684027777777779</v>
      </c>
      <c r="C107" s="24">
        <v>27</v>
      </c>
      <c r="D107" s="25">
        <v>22.38</v>
      </c>
      <c r="E107" s="26">
        <v>604.26</v>
      </c>
    </row>
    <row r="108" spans="1:5" ht="15.65" customHeight="1">
      <c r="A108" s="9">
        <v>45883</v>
      </c>
      <c r="B108" s="10">
        <v>0.3450462962962963</v>
      </c>
      <c r="C108" s="15">
        <v>290</v>
      </c>
      <c r="D108" s="16">
        <v>22.44</v>
      </c>
      <c r="E108" s="17">
        <v>6507.6</v>
      </c>
    </row>
    <row r="109" spans="1:5" ht="15.65" customHeight="1">
      <c r="A109" s="9">
        <v>45883</v>
      </c>
      <c r="B109" s="10">
        <v>0.34725694444444444</v>
      </c>
      <c r="C109" s="15">
        <v>26</v>
      </c>
      <c r="D109" s="16">
        <v>22.46</v>
      </c>
      <c r="E109" s="17">
        <v>583.96</v>
      </c>
    </row>
    <row r="110" spans="1:5" ht="15.65" customHeight="1">
      <c r="A110" s="9">
        <v>45883</v>
      </c>
      <c r="B110" s="10">
        <v>0.34725694444444444</v>
      </c>
      <c r="C110" s="15">
        <v>359</v>
      </c>
      <c r="D110" s="16">
        <v>22.46</v>
      </c>
      <c r="E110" s="17">
        <v>8063.14</v>
      </c>
    </row>
    <row r="111" spans="1:5" ht="15.65" customHeight="1">
      <c r="A111" s="9">
        <v>45883</v>
      </c>
      <c r="B111" s="10">
        <v>0.34725694444444444</v>
      </c>
      <c r="C111" s="15">
        <v>289</v>
      </c>
      <c r="D111" s="16">
        <v>22.46</v>
      </c>
      <c r="E111" s="17">
        <v>6490.9400000000005</v>
      </c>
    </row>
    <row r="112" spans="1:5" ht="15.65" customHeight="1">
      <c r="A112" s="9">
        <v>45883</v>
      </c>
      <c r="B112" s="10">
        <v>0.3473148148148148</v>
      </c>
      <c r="C112" s="15">
        <v>1</v>
      </c>
      <c r="D112" s="16">
        <v>22.46</v>
      </c>
      <c r="E112" s="17">
        <v>22.46</v>
      </c>
    </row>
    <row r="113" spans="1:5" ht="15.65" customHeight="1">
      <c r="A113" s="9">
        <v>45883</v>
      </c>
      <c r="B113" s="10">
        <v>0.3473148148148148</v>
      </c>
      <c r="C113" s="15">
        <v>283</v>
      </c>
      <c r="D113" s="16">
        <v>22.46</v>
      </c>
      <c r="E113" s="17">
        <v>6356.18</v>
      </c>
    </row>
    <row r="114" spans="1:5" ht="15.65" customHeight="1">
      <c r="A114" s="9">
        <v>45883</v>
      </c>
      <c r="B114" s="10">
        <v>0.35410879629629627</v>
      </c>
      <c r="C114" s="15">
        <v>343</v>
      </c>
      <c r="D114" s="16">
        <v>22.46</v>
      </c>
      <c r="E114" s="17">
        <v>7703.7800000000007</v>
      </c>
    </row>
    <row r="115" spans="1:5" ht="15.65" customHeight="1">
      <c r="A115" s="9">
        <v>45883</v>
      </c>
      <c r="B115" s="10">
        <v>0.35454861111111113</v>
      </c>
      <c r="C115" s="15">
        <v>290</v>
      </c>
      <c r="D115" s="16">
        <v>22.44</v>
      </c>
      <c r="E115" s="17">
        <v>6507.6</v>
      </c>
    </row>
    <row r="116" spans="1:5" ht="15.65" customHeight="1">
      <c r="A116" s="9">
        <v>45883</v>
      </c>
      <c r="B116" s="10">
        <v>0.35454861111111113</v>
      </c>
      <c r="C116" s="15">
        <v>319</v>
      </c>
      <c r="D116" s="16">
        <v>22.44</v>
      </c>
      <c r="E116" s="17">
        <v>7158.3600000000006</v>
      </c>
    </row>
    <row r="117" spans="1:5" ht="15.65" customHeight="1">
      <c r="A117" s="9">
        <v>45883</v>
      </c>
      <c r="B117" s="10">
        <v>0.35454861111111113</v>
      </c>
      <c r="C117" s="15">
        <v>284</v>
      </c>
      <c r="D117" s="16">
        <v>22.44</v>
      </c>
      <c r="E117" s="17">
        <v>6372.96</v>
      </c>
    </row>
    <row r="118" spans="1:5" ht="15.65" customHeight="1">
      <c r="A118" s="9">
        <v>45883</v>
      </c>
      <c r="B118" s="10">
        <v>0.35671296296296295</v>
      </c>
      <c r="C118" s="15">
        <v>32</v>
      </c>
      <c r="D118" s="16">
        <v>22.42</v>
      </c>
      <c r="E118" s="17">
        <v>717.44</v>
      </c>
    </row>
    <row r="119" spans="1:5" ht="15.65" customHeight="1">
      <c r="A119" s="9">
        <v>45883</v>
      </c>
      <c r="B119" s="10">
        <v>0.3576388888888889</v>
      </c>
      <c r="C119" s="15">
        <v>132</v>
      </c>
      <c r="D119" s="16">
        <v>22.42</v>
      </c>
      <c r="E119" s="17">
        <v>2959.44</v>
      </c>
    </row>
    <row r="120" spans="1:5" ht="15.65" customHeight="1">
      <c r="A120" s="9">
        <v>45883</v>
      </c>
      <c r="B120" s="10">
        <v>0.3576388888888889</v>
      </c>
      <c r="C120" s="15">
        <v>132</v>
      </c>
      <c r="D120" s="16">
        <v>22.42</v>
      </c>
      <c r="E120" s="17">
        <v>2959.44</v>
      </c>
    </row>
    <row r="121" spans="1:5" ht="15.65" customHeight="1">
      <c r="A121" s="9">
        <v>45883</v>
      </c>
      <c r="B121" s="10">
        <v>0.35812500000000003</v>
      </c>
      <c r="C121" s="15">
        <v>283</v>
      </c>
      <c r="D121" s="16">
        <v>22.4</v>
      </c>
      <c r="E121" s="17">
        <v>6339.2</v>
      </c>
    </row>
    <row r="122" spans="1:5" ht="15.65" customHeight="1">
      <c r="A122" s="9">
        <v>45883</v>
      </c>
      <c r="B122" s="10">
        <v>0.35812500000000003</v>
      </c>
      <c r="C122" s="15">
        <v>291</v>
      </c>
      <c r="D122" s="16">
        <v>22.4</v>
      </c>
      <c r="E122" s="17">
        <v>6518.4</v>
      </c>
    </row>
    <row r="123" spans="1:5" ht="15.65" customHeight="1">
      <c r="A123" s="9">
        <v>45883</v>
      </c>
      <c r="B123" s="10">
        <v>0.36869212962962961</v>
      </c>
      <c r="C123" s="15">
        <v>50</v>
      </c>
      <c r="D123" s="16">
        <v>22.42</v>
      </c>
      <c r="E123" s="17">
        <v>1121</v>
      </c>
    </row>
    <row r="124" spans="1:5" ht="15.65" customHeight="1">
      <c r="A124" s="9">
        <v>45883</v>
      </c>
      <c r="B124" s="10">
        <v>0.36869212962962961</v>
      </c>
      <c r="C124" s="15">
        <v>291</v>
      </c>
      <c r="D124" s="16">
        <v>22.42</v>
      </c>
      <c r="E124" s="17">
        <v>6524.22</v>
      </c>
    </row>
    <row r="125" spans="1:5" ht="15.65" customHeight="1">
      <c r="A125" s="9">
        <v>45883</v>
      </c>
      <c r="B125" s="10">
        <v>0.36869212962962961</v>
      </c>
      <c r="C125" s="15">
        <v>74</v>
      </c>
      <c r="D125" s="16">
        <v>22.42</v>
      </c>
      <c r="E125" s="17">
        <v>1659.0800000000002</v>
      </c>
    </row>
    <row r="126" spans="1:5" ht="15.65" customHeight="1">
      <c r="A126" s="9">
        <v>45883</v>
      </c>
      <c r="B126" s="10">
        <v>0.36869212962962961</v>
      </c>
      <c r="C126" s="15">
        <v>226</v>
      </c>
      <c r="D126" s="16">
        <v>22.42</v>
      </c>
      <c r="E126" s="17">
        <v>5066.92</v>
      </c>
    </row>
    <row r="127" spans="1:5" ht="15.65" customHeight="1">
      <c r="A127" s="9">
        <v>45883</v>
      </c>
      <c r="B127" s="10">
        <v>0.38234953703703706</v>
      </c>
      <c r="C127" s="15">
        <v>77</v>
      </c>
      <c r="D127" s="16">
        <v>22.4</v>
      </c>
      <c r="E127" s="17">
        <v>1724.8</v>
      </c>
    </row>
    <row r="128" spans="1:5" ht="15.65" customHeight="1">
      <c r="A128" s="9">
        <v>45883</v>
      </c>
      <c r="B128" s="10">
        <v>0.38234953703703706</v>
      </c>
      <c r="C128" s="15">
        <v>213</v>
      </c>
      <c r="D128" s="16">
        <v>22.4</v>
      </c>
      <c r="E128" s="17">
        <v>4771.2</v>
      </c>
    </row>
    <row r="129" spans="1:5" ht="15.65" customHeight="1">
      <c r="A129" s="9">
        <v>45883</v>
      </c>
      <c r="B129" s="10">
        <v>0.38234953703703706</v>
      </c>
      <c r="C129" s="15">
        <v>1</v>
      </c>
      <c r="D129" s="16">
        <v>22.4</v>
      </c>
      <c r="E129" s="17">
        <v>22.4</v>
      </c>
    </row>
    <row r="130" spans="1:5" ht="15.65" customHeight="1">
      <c r="A130" s="9">
        <v>45883</v>
      </c>
      <c r="B130" s="10">
        <v>0.38234953703703706</v>
      </c>
      <c r="C130" s="15">
        <v>1</v>
      </c>
      <c r="D130" s="16">
        <v>22.4</v>
      </c>
      <c r="E130" s="17">
        <v>22.4</v>
      </c>
    </row>
    <row r="131" spans="1:5" ht="15.65" customHeight="1">
      <c r="A131" s="9">
        <v>45883</v>
      </c>
      <c r="B131" s="10">
        <v>0.38275462962962964</v>
      </c>
      <c r="C131" s="15">
        <v>281</v>
      </c>
      <c r="D131" s="16">
        <v>22.4</v>
      </c>
      <c r="E131" s="17">
        <v>6294.4</v>
      </c>
    </row>
    <row r="132" spans="1:5" ht="15.65" customHeight="1">
      <c r="A132" s="9">
        <v>45883</v>
      </c>
      <c r="B132" s="10">
        <v>0.38275462962962964</v>
      </c>
      <c r="C132" s="15">
        <v>241</v>
      </c>
      <c r="D132" s="16">
        <v>22.4</v>
      </c>
      <c r="E132" s="17">
        <v>5398.4</v>
      </c>
    </row>
    <row r="133" spans="1:5" ht="15.65" customHeight="1">
      <c r="A133" s="9">
        <v>45883</v>
      </c>
      <c r="B133" s="10">
        <v>0.38275462962962964</v>
      </c>
      <c r="C133" s="15">
        <v>54</v>
      </c>
      <c r="D133" s="16">
        <v>22.4</v>
      </c>
      <c r="E133" s="17">
        <v>1209.5999999999999</v>
      </c>
    </row>
    <row r="134" spans="1:5" ht="15.65" customHeight="1">
      <c r="A134" s="9">
        <v>45883</v>
      </c>
      <c r="B134" s="10">
        <v>0.38275462962962964</v>
      </c>
      <c r="C134" s="15">
        <v>349</v>
      </c>
      <c r="D134" s="16">
        <v>22.4</v>
      </c>
      <c r="E134" s="17">
        <v>7817.5999999999995</v>
      </c>
    </row>
    <row r="135" spans="1:5" ht="15.65" customHeight="1">
      <c r="A135" s="9">
        <v>45883</v>
      </c>
      <c r="B135" s="10">
        <v>0.39840277777777777</v>
      </c>
      <c r="C135" s="15">
        <v>1</v>
      </c>
      <c r="D135" s="16">
        <v>22.4</v>
      </c>
      <c r="E135" s="17">
        <v>22.4</v>
      </c>
    </row>
    <row r="136" spans="1:5" ht="15.65" customHeight="1">
      <c r="A136" s="9">
        <v>45883</v>
      </c>
      <c r="B136" s="10">
        <v>0.39840277777777777</v>
      </c>
      <c r="C136" s="15">
        <v>332</v>
      </c>
      <c r="D136" s="16">
        <v>22.4</v>
      </c>
      <c r="E136" s="17">
        <v>7436.7999999999993</v>
      </c>
    </row>
    <row r="137" spans="1:5" ht="15.65" customHeight="1">
      <c r="A137" s="9">
        <v>45883</v>
      </c>
      <c r="B137" s="10">
        <v>0.39840277777777777</v>
      </c>
      <c r="C137" s="15">
        <v>27</v>
      </c>
      <c r="D137" s="16">
        <v>22.4</v>
      </c>
      <c r="E137" s="17">
        <v>604.79999999999995</v>
      </c>
    </row>
    <row r="138" spans="1:5" ht="15.65" customHeight="1">
      <c r="A138" s="9">
        <v>45883</v>
      </c>
      <c r="B138" s="10">
        <v>0.39840277777777777</v>
      </c>
      <c r="C138" s="15">
        <v>283</v>
      </c>
      <c r="D138" s="16">
        <v>22.4</v>
      </c>
      <c r="E138" s="17">
        <v>6339.2</v>
      </c>
    </row>
    <row r="139" spans="1:5" ht="15.65" customHeight="1">
      <c r="A139" s="9">
        <v>45883</v>
      </c>
      <c r="B139" s="10">
        <v>0.39944444444444444</v>
      </c>
      <c r="C139" s="15">
        <v>96</v>
      </c>
      <c r="D139" s="16">
        <v>22.4</v>
      </c>
      <c r="E139" s="17">
        <v>2150.3999999999996</v>
      </c>
    </row>
    <row r="140" spans="1:5" ht="15.65" customHeight="1">
      <c r="A140" s="9">
        <v>45883</v>
      </c>
      <c r="B140" s="10">
        <v>0.39944444444444444</v>
      </c>
      <c r="C140" s="15">
        <v>188</v>
      </c>
      <c r="D140" s="16">
        <v>22.4</v>
      </c>
      <c r="E140" s="17">
        <v>4211.2</v>
      </c>
    </row>
    <row r="141" spans="1:5" ht="15.65" customHeight="1">
      <c r="A141" s="9">
        <v>45883</v>
      </c>
      <c r="B141" s="10">
        <v>0.40206018518518516</v>
      </c>
      <c r="C141" s="15">
        <v>286</v>
      </c>
      <c r="D141" s="16">
        <v>22.42</v>
      </c>
      <c r="E141" s="17">
        <v>6412.1200000000008</v>
      </c>
    </row>
    <row r="142" spans="1:5" ht="15.65" customHeight="1">
      <c r="A142" s="9">
        <v>45883</v>
      </c>
      <c r="B142" s="10">
        <v>0.41052083333333333</v>
      </c>
      <c r="C142" s="15">
        <v>96</v>
      </c>
      <c r="D142" s="16">
        <v>22.38</v>
      </c>
      <c r="E142" s="17">
        <v>2148.48</v>
      </c>
    </row>
    <row r="143" spans="1:5" ht="15.65" customHeight="1">
      <c r="A143" s="9">
        <v>45883</v>
      </c>
      <c r="B143" s="10">
        <v>0.41052083333333333</v>
      </c>
      <c r="C143" s="15">
        <v>220</v>
      </c>
      <c r="D143" s="16">
        <v>22.38</v>
      </c>
      <c r="E143" s="17">
        <v>4923.5999999999995</v>
      </c>
    </row>
    <row r="144" spans="1:5" ht="15.65" customHeight="1">
      <c r="A144" s="9">
        <v>45883</v>
      </c>
      <c r="B144" s="10">
        <v>0.42008101851851853</v>
      </c>
      <c r="C144" s="15">
        <v>284</v>
      </c>
      <c r="D144" s="16">
        <v>22.38</v>
      </c>
      <c r="E144" s="17">
        <v>6355.92</v>
      </c>
    </row>
    <row r="145" spans="1:5" ht="15.65" customHeight="1">
      <c r="A145" s="9">
        <v>45883</v>
      </c>
      <c r="B145" s="10">
        <v>0.42008101851851853</v>
      </c>
      <c r="C145" s="15">
        <v>273</v>
      </c>
      <c r="D145" s="16">
        <v>22.38</v>
      </c>
      <c r="E145" s="17">
        <v>6109.74</v>
      </c>
    </row>
    <row r="146" spans="1:5" ht="15.65" customHeight="1">
      <c r="A146" s="9">
        <v>45883</v>
      </c>
      <c r="B146" s="10">
        <v>0.42008101851851853</v>
      </c>
      <c r="C146" s="15">
        <v>273</v>
      </c>
      <c r="D146" s="16">
        <v>22.38</v>
      </c>
      <c r="E146" s="17">
        <v>6109.74</v>
      </c>
    </row>
    <row r="147" spans="1:5" ht="15.65" customHeight="1">
      <c r="A147" s="9">
        <v>45883</v>
      </c>
      <c r="B147" s="10">
        <v>0.42008101851851853</v>
      </c>
      <c r="C147" s="15">
        <v>17</v>
      </c>
      <c r="D147" s="16">
        <v>22.38</v>
      </c>
      <c r="E147" s="17">
        <v>380.46</v>
      </c>
    </row>
    <row r="148" spans="1:5" ht="15.65" customHeight="1">
      <c r="A148" s="9">
        <v>45883</v>
      </c>
      <c r="B148" s="10">
        <v>0.42008101851851853</v>
      </c>
      <c r="C148" s="15">
        <v>25</v>
      </c>
      <c r="D148" s="16">
        <v>22.38</v>
      </c>
      <c r="E148" s="17">
        <v>559.5</v>
      </c>
    </row>
    <row r="149" spans="1:5" ht="15.65" customHeight="1">
      <c r="A149" s="9">
        <v>45883</v>
      </c>
      <c r="B149" s="10">
        <v>0.42061342592592593</v>
      </c>
      <c r="C149" s="15">
        <v>61</v>
      </c>
      <c r="D149" s="16">
        <v>22.38</v>
      </c>
      <c r="E149" s="17">
        <v>1365.1799999999998</v>
      </c>
    </row>
    <row r="150" spans="1:5" ht="15.65" customHeight="1">
      <c r="A150" s="9">
        <v>45883</v>
      </c>
      <c r="B150" s="10">
        <v>0.42061342592592593</v>
      </c>
      <c r="C150" s="15">
        <v>297</v>
      </c>
      <c r="D150" s="16">
        <v>22.38</v>
      </c>
      <c r="E150" s="17">
        <v>6646.86</v>
      </c>
    </row>
    <row r="151" spans="1:5" ht="15.65" customHeight="1">
      <c r="A151" s="9">
        <v>45883</v>
      </c>
      <c r="B151" s="10">
        <v>0.43163194444444447</v>
      </c>
      <c r="C151" s="15">
        <v>136</v>
      </c>
      <c r="D151" s="16">
        <v>22.38</v>
      </c>
      <c r="E151" s="17">
        <v>3043.68</v>
      </c>
    </row>
    <row r="152" spans="1:5" ht="15.65" customHeight="1">
      <c r="A152" s="9">
        <v>45883</v>
      </c>
      <c r="B152" s="10">
        <v>0.43163194444444447</v>
      </c>
      <c r="C152" s="15">
        <v>198</v>
      </c>
      <c r="D152" s="16">
        <v>22.38</v>
      </c>
      <c r="E152" s="17">
        <v>4431.24</v>
      </c>
    </row>
    <row r="153" spans="1:5" ht="15.65" customHeight="1">
      <c r="A153" s="9">
        <v>45883</v>
      </c>
      <c r="B153" s="10">
        <v>0.45122685185185185</v>
      </c>
      <c r="C153" s="15">
        <v>294</v>
      </c>
      <c r="D153" s="16">
        <v>22.38</v>
      </c>
      <c r="E153" s="17">
        <v>6579.7199999999993</v>
      </c>
    </row>
    <row r="154" spans="1:5" ht="15.65" customHeight="1">
      <c r="A154" s="9">
        <v>45883</v>
      </c>
      <c r="B154" s="10">
        <v>0.45122685185185185</v>
      </c>
      <c r="C154" s="15">
        <v>287</v>
      </c>
      <c r="D154" s="16">
        <v>22.38</v>
      </c>
      <c r="E154" s="17">
        <v>6423.0599999999995</v>
      </c>
    </row>
    <row r="155" spans="1:5" ht="15.65" customHeight="1">
      <c r="A155" s="9">
        <v>45883</v>
      </c>
      <c r="B155" s="10">
        <v>0.45122685185185185</v>
      </c>
      <c r="C155" s="15">
        <v>359</v>
      </c>
      <c r="D155" s="16">
        <v>22.38</v>
      </c>
      <c r="E155" s="17">
        <v>8034.42</v>
      </c>
    </row>
    <row r="156" spans="1:5" ht="15.65" customHeight="1">
      <c r="A156" s="9">
        <v>45883</v>
      </c>
      <c r="B156" s="10">
        <v>0.45122685185185185</v>
      </c>
      <c r="C156" s="15">
        <v>169</v>
      </c>
      <c r="D156" s="16">
        <v>22.38</v>
      </c>
      <c r="E156" s="17">
        <v>3782.22</v>
      </c>
    </row>
    <row r="157" spans="1:5" ht="15.65" customHeight="1">
      <c r="A157" s="9">
        <v>45883</v>
      </c>
      <c r="B157" s="10">
        <v>0.45122685185185185</v>
      </c>
      <c r="C157" s="15">
        <v>123</v>
      </c>
      <c r="D157" s="16">
        <v>22.38</v>
      </c>
      <c r="E157" s="17">
        <v>2752.74</v>
      </c>
    </row>
    <row r="158" spans="1:5" ht="15.65" customHeight="1">
      <c r="A158" s="9">
        <v>45883</v>
      </c>
      <c r="B158" s="10">
        <v>0.45791666666666669</v>
      </c>
      <c r="C158" s="15">
        <v>288</v>
      </c>
      <c r="D158" s="16">
        <v>22.36</v>
      </c>
      <c r="E158" s="17">
        <v>6439.68</v>
      </c>
    </row>
    <row r="159" spans="1:5" ht="15.65" customHeight="1">
      <c r="A159" s="9">
        <v>45883</v>
      </c>
      <c r="B159" s="10">
        <v>0.45791666666666669</v>
      </c>
      <c r="C159" s="15">
        <v>290</v>
      </c>
      <c r="D159" s="16">
        <v>22.34</v>
      </c>
      <c r="E159" s="17">
        <v>6478.6</v>
      </c>
    </row>
    <row r="160" spans="1:5" ht="15.65" customHeight="1">
      <c r="A160" s="9">
        <v>45883</v>
      </c>
      <c r="B160" s="10">
        <v>0.45791666666666669</v>
      </c>
      <c r="C160" s="15">
        <v>351</v>
      </c>
      <c r="D160" s="16">
        <v>22.34</v>
      </c>
      <c r="E160" s="17">
        <v>7841.34</v>
      </c>
    </row>
    <row r="161" spans="1:5" ht="15.65" customHeight="1">
      <c r="A161" s="9">
        <v>45883</v>
      </c>
      <c r="B161" s="10">
        <v>0.46563657407407405</v>
      </c>
      <c r="C161" s="15">
        <v>287</v>
      </c>
      <c r="D161" s="16">
        <v>22.38</v>
      </c>
      <c r="E161" s="17">
        <v>6423.0599999999995</v>
      </c>
    </row>
    <row r="162" spans="1:5" ht="15.65" customHeight="1">
      <c r="A162" s="9">
        <v>45883</v>
      </c>
      <c r="B162" s="10">
        <v>0.46563657407407405</v>
      </c>
      <c r="C162" s="15">
        <v>349</v>
      </c>
      <c r="D162" s="16">
        <v>22.38</v>
      </c>
      <c r="E162" s="17">
        <v>7810.62</v>
      </c>
    </row>
    <row r="163" spans="1:5" ht="15.65" customHeight="1">
      <c r="A163" s="9">
        <v>45883</v>
      </c>
      <c r="B163" s="10">
        <v>0.46673611111111113</v>
      </c>
      <c r="C163" s="15">
        <v>284</v>
      </c>
      <c r="D163" s="16">
        <v>22.36</v>
      </c>
      <c r="E163" s="17">
        <v>6350.24</v>
      </c>
    </row>
    <row r="164" spans="1:5" ht="15.65" customHeight="1">
      <c r="A164" s="9">
        <v>45883</v>
      </c>
      <c r="B164" s="10">
        <v>0.49988425925925928</v>
      </c>
      <c r="C164" s="15">
        <v>31</v>
      </c>
      <c r="D164" s="16">
        <v>22.34</v>
      </c>
      <c r="E164" s="17">
        <v>692.54</v>
      </c>
    </row>
    <row r="165" spans="1:5" ht="15.65" customHeight="1">
      <c r="A165" s="9">
        <v>45883</v>
      </c>
      <c r="B165" s="10">
        <v>0.49988425925925928</v>
      </c>
      <c r="C165" s="15">
        <v>4</v>
      </c>
      <c r="D165" s="16">
        <v>22.34</v>
      </c>
      <c r="E165" s="17">
        <v>89.36</v>
      </c>
    </row>
    <row r="166" spans="1:5" ht="15.65" customHeight="1">
      <c r="A166" s="9">
        <v>45883</v>
      </c>
      <c r="B166" s="10">
        <v>0.50556712962962957</v>
      </c>
      <c r="C166" s="15">
        <v>247</v>
      </c>
      <c r="D166" s="16">
        <v>22.36</v>
      </c>
      <c r="E166" s="17">
        <v>5522.92</v>
      </c>
    </row>
    <row r="167" spans="1:5" ht="15.65" customHeight="1">
      <c r="A167" s="9">
        <v>45883</v>
      </c>
      <c r="B167" s="10">
        <v>0.50556712962962957</v>
      </c>
      <c r="C167" s="15">
        <v>71</v>
      </c>
      <c r="D167" s="16">
        <v>22.36</v>
      </c>
      <c r="E167" s="17">
        <v>1587.56</v>
      </c>
    </row>
    <row r="168" spans="1:5" ht="15.65" customHeight="1">
      <c r="A168" s="9">
        <v>45883</v>
      </c>
      <c r="B168" s="10">
        <v>0.50556712962962957</v>
      </c>
      <c r="C168" s="15">
        <v>256</v>
      </c>
      <c r="D168" s="16">
        <v>22.36</v>
      </c>
      <c r="E168" s="17">
        <v>5724.16</v>
      </c>
    </row>
    <row r="169" spans="1:5" ht="15.65" customHeight="1">
      <c r="A169" s="9">
        <v>45883</v>
      </c>
      <c r="B169" s="10">
        <v>0.50556712962962957</v>
      </c>
      <c r="C169" s="15">
        <v>27</v>
      </c>
      <c r="D169" s="16">
        <v>22.36</v>
      </c>
      <c r="E169" s="17">
        <v>603.72</v>
      </c>
    </row>
    <row r="170" spans="1:5" ht="15.65" customHeight="1">
      <c r="A170" s="9">
        <v>45883</v>
      </c>
      <c r="B170" s="10">
        <v>0.50556712962962957</v>
      </c>
      <c r="C170" s="15">
        <v>44</v>
      </c>
      <c r="D170" s="16">
        <v>22.36</v>
      </c>
      <c r="E170" s="17">
        <v>983.83999999999992</v>
      </c>
    </row>
    <row r="171" spans="1:5" ht="15.65" customHeight="1">
      <c r="A171" s="9">
        <v>45883</v>
      </c>
      <c r="B171" s="10">
        <v>0.50556712962962957</v>
      </c>
      <c r="C171" s="15">
        <v>240</v>
      </c>
      <c r="D171" s="16">
        <v>22.36</v>
      </c>
      <c r="E171" s="17">
        <v>5366.4</v>
      </c>
    </row>
    <row r="172" spans="1:5" ht="15.65" customHeight="1">
      <c r="A172" s="9">
        <v>45883</v>
      </c>
      <c r="B172" s="10">
        <v>0.50556712962962957</v>
      </c>
      <c r="C172" s="15">
        <v>282</v>
      </c>
      <c r="D172" s="16">
        <v>22.36</v>
      </c>
      <c r="E172" s="17">
        <v>6305.5199999999995</v>
      </c>
    </row>
    <row r="173" spans="1:5" ht="15.65" customHeight="1">
      <c r="A173" s="9">
        <v>45883</v>
      </c>
      <c r="B173" s="10">
        <v>0.50556712962962957</v>
      </c>
      <c r="C173" s="15">
        <v>216</v>
      </c>
      <c r="D173" s="16">
        <v>22.36</v>
      </c>
      <c r="E173" s="17">
        <v>4829.76</v>
      </c>
    </row>
    <row r="174" spans="1:5" ht="15.65" customHeight="1">
      <c r="A174" s="9">
        <v>45883</v>
      </c>
      <c r="B174" s="10">
        <v>0.50571759259259264</v>
      </c>
      <c r="C174" s="15">
        <v>142</v>
      </c>
      <c r="D174" s="16">
        <v>22.36</v>
      </c>
      <c r="E174" s="17">
        <v>3175.12</v>
      </c>
    </row>
    <row r="175" spans="1:5" ht="15.65" customHeight="1">
      <c r="A175" s="9">
        <v>45883</v>
      </c>
      <c r="B175" s="10">
        <v>0.51170138888888894</v>
      </c>
      <c r="C175" s="15">
        <v>212</v>
      </c>
      <c r="D175" s="16">
        <v>22.42</v>
      </c>
      <c r="E175" s="17">
        <v>4753.04</v>
      </c>
    </row>
    <row r="176" spans="1:5" ht="15.65" customHeight="1">
      <c r="A176" s="9">
        <v>45883</v>
      </c>
      <c r="B176" s="10">
        <v>0.51170138888888894</v>
      </c>
      <c r="C176" s="15">
        <v>144</v>
      </c>
      <c r="D176" s="16">
        <v>22.42</v>
      </c>
      <c r="E176" s="17">
        <v>3228.4800000000005</v>
      </c>
    </row>
    <row r="177" spans="1:5" ht="15.65" customHeight="1">
      <c r="A177" s="9">
        <v>45883</v>
      </c>
      <c r="B177" s="10">
        <v>0.52031249999999996</v>
      </c>
      <c r="C177" s="15">
        <v>282</v>
      </c>
      <c r="D177" s="16">
        <v>22.42</v>
      </c>
      <c r="E177" s="17">
        <v>6322.4400000000005</v>
      </c>
    </row>
    <row r="178" spans="1:5" ht="15.65" customHeight="1">
      <c r="A178" s="9">
        <v>45883</v>
      </c>
      <c r="B178" s="10">
        <v>0.52878472222222217</v>
      </c>
      <c r="C178" s="15">
        <v>293</v>
      </c>
      <c r="D178" s="16">
        <v>22.44</v>
      </c>
      <c r="E178" s="17">
        <v>6574.92</v>
      </c>
    </row>
    <row r="179" spans="1:5" ht="15.65" customHeight="1">
      <c r="A179" s="9">
        <v>45883</v>
      </c>
      <c r="B179" s="10">
        <v>0.53190972222222221</v>
      </c>
      <c r="C179" s="15">
        <v>312</v>
      </c>
      <c r="D179" s="16">
        <v>22.42</v>
      </c>
      <c r="E179" s="17">
        <v>6995.0400000000009</v>
      </c>
    </row>
    <row r="180" spans="1:5" ht="15.65" customHeight="1">
      <c r="A180" s="9">
        <v>45883</v>
      </c>
      <c r="B180" s="10">
        <v>0.54449074074074078</v>
      </c>
      <c r="C180" s="15">
        <v>212</v>
      </c>
      <c r="D180" s="16">
        <v>22.42</v>
      </c>
      <c r="E180" s="17">
        <v>4753.04</v>
      </c>
    </row>
    <row r="181" spans="1:5" ht="15.65" customHeight="1">
      <c r="A181" s="9">
        <v>45883</v>
      </c>
      <c r="B181" s="10">
        <v>0.54450231481481481</v>
      </c>
      <c r="C181" s="15">
        <v>77</v>
      </c>
      <c r="D181" s="16">
        <v>22.42</v>
      </c>
      <c r="E181" s="17">
        <v>1726.3400000000001</v>
      </c>
    </row>
    <row r="182" spans="1:5" ht="15.65" customHeight="1">
      <c r="A182" s="9">
        <v>45883</v>
      </c>
      <c r="B182" s="10">
        <v>0.54450231481481481</v>
      </c>
      <c r="C182" s="15">
        <v>122</v>
      </c>
      <c r="D182" s="16">
        <v>22.42</v>
      </c>
      <c r="E182" s="17">
        <v>2735.2400000000002</v>
      </c>
    </row>
    <row r="183" spans="1:5" ht="15.65" customHeight="1">
      <c r="A183" s="9">
        <v>45883</v>
      </c>
      <c r="B183" s="10">
        <v>0.54450231481481481</v>
      </c>
      <c r="C183" s="15">
        <v>233</v>
      </c>
      <c r="D183" s="16">
        <v>22.42</v>
      </c>
      <c r="E183" s="17">
        <v>5223.8600000000006</v>
      </c>
    </row>
    <row r="184" spans="1:5" ht="15.65" customHeight="1">
      <c r="A184" s="9">
        <v>45883</v>
      </c>
      <c r="B184" s="10">
        <v>0.54653935185185187</v>
      </c>
      <c r="C184" s="15">
        <v>231</v>
      </c>
      <c r="D184" s="16">
        <v>22.44</v>
      </c>
      <c r="E184" s="17">
        <v>5183.6400000000003</v>
      </c>
    </row>
    <row r="185" spans="1:5" ht="15.65" customHeight="1">
      <c r="A185" s="9">
        <v>45883</v>
      </c>
      <c r="B185" s="10">
        <v>0.55016203703703703</v>
      </c>
      <c r="C185" s="15">
        <v>67</v>
      </c>
      <c r="D185" s="16">
        <v>22.44</v>
      </c>
      <c r="E185" s="17">
        <v>1503.48</v>
      </c>
    </row>
    <row r="186" spans="1:5" ht="15.65" customHeight="1">
      <c r="A186" s="9">
        <v>45883</v>
      </c>
      <c r="B186" s="10">
        <v>0.56084490740740744</v>
      </c>
      <c r="C186" s="15">
        <v>119</v>
      </c>
      <c r="D186" s="16">
        <v>22.44</v>
      </c>
      <c r="E186" s="17">
        <v>2670.36</v>
      </c>
    </row>
    <row r="187" spans="1:5" ht="15.65" customHeight="1">
      <c r="A187" s="9">
        <v>45883</v>
      </c>
      <c r="B187" s="10">
        <v>0.56084490740740744</v>
      </c>
      <c r="C187" s="15">
        <v>168</v>
      </c>
      <c r="D187" s="16">
        <v>22.44</v>
      </c>
      <c r="E187" s="17">
        <v>3769.92</v>
      </c>
    </row>
    <row r="188" spans="1:5" ht="15.65" customHeight="1">
      <c r="A188" s="9">
        <v>45883</v>
      </c>
      <c r="B188" s="10">
        <v>0.56601851851851848</v>
      </c>
      <c r="C188" s="15">
        <v>119</v>
      </c>
      <c r="D188" s="16">
        <v>22.44</v>
      </c>
      <c r="E188" s="17">
        <v>2670.36</v>
      </c>
    </row>
    <row r="189" spans="1:5" ht="15.65" customHeight="1">
      <c r="A189" s="9">
        <v>45883</v>
      </c>
      <c r="B189" s="10">
        <v>0.56601851851851848</v>
      </c>
      <c r="C189" s="15">
        <v>222</v>
      </c>
      <c r="D189" s="16">
        <v>22.44</v>
      </c>
      <c r="E189" s="17">
        <v>4981.68</v>
      </c>
    </row>
    <row r="190" spans="1:5" ht="15.65" customHeight="1">
      <c r="A190" s="9">
        <v>45883</v>
      </c>
      <c r="B190" s="10">
        <v>0.56601851851851848</v>
      </c>
      <c r="C190" s="15">
        <v>290</v>
      </c>
      <c r="D190" s="16">
        <v>22.44</v>
      </c>
      <c r="E190" s="17">
        <v>6507.6</v>
      </c>
    </row>
    <row r="191" spans="1:5" ht="15.65" customHeight="1">
      <c r="A191" s="9">
        <v>45883</v>
      </c>
      <c r="B191" s="10">
        <v>0.59732638888888889</v>
      </c>
      <c r="C191" s="15">
        <v>145</v>
      </c>
      <c r="D191" s="16">
        <v>22.5</v>
      </c>
      <c r="E191" s="17">
        <v>3262.5</v>
      </c>
    </row>
    <row r="192" spans="1:5" ht="15.65" customHeight="1">
      <c r="A192" s="9">
        <v>45883</v>
      </c>
      <c r="B192" s="10">
        <v>0.59732638888888889</v>
      </c>
      <c r="C192" s="15">
        <v>138</v>
      </c>
      <c r="D192" s="16">
        <v>22.5</v>
      </c>
      <c r="E192" s="17">
        <v>3105</v>
      </c>
    </row>
    <row r="193" spans="1:5" ht="15.65" customHeight="1">
      <c r="A193" s="9">
        <v>45883</v>
      </c>
      <c r="B193" s="10">
        <v>0.59732638888888889</v>
      </c>
      <c r="C193" s="15">
        <v>297</v>
      </c>
      <c r="D193" s="16">
        <v>22.5</v>
      </c>
      <c r="E193" s="17">
        <v>6682.5</v>
      </c>
    </row>
    <row r="194" spans="1:5" ht="15.65" customHeight="1">
      <c r="A194" s="9">
        <v>45883</v>
      </c>
      <c r="B194" s="10">
        <v>0.60259259259259257</v>
      </c>
      <c r="C194" s="15">
        <v>369</v>
      </c>
      <c r="D194" s="16">
        <v>22.5</v>
      </c>
      <c r="E194" s="17">
        <v>8302.5</v>
      </c>
    </row>
    <row r="195" spans="1:5" ht="15.65" customHeight="1">
      <c r="A195" s="9">
        <v>45883</v>
      </c>
      <c r="B195" s="10">
        <v>0.60450231481481487</v>
      </c>
      <c r="C195" s="15">
        <v>284</v>
      </c>
      <c r="D195" s="16">
        <v>22.5</v>
      </c>
      <c r="E195" s="17">
        <v>6390</v>
      </c>
    </row>
    <row r="196" spans="1:5" ht="15.65" customHeight="1">
      <c r="A196" s="9">
        <v>45883</v>
      </c>
      <c r="B196" s="10">
        <v>0.60927083333333332</v>
      </c>
      <c r="C196" s="15">
        <v>55</v>
      </c>
      <c r="D196" s="16">
        <v>22.46</v>
      </c>
      <c r="E196" s="17">
        <v>1235.3</v>
      </c>
    </row>
    <row r="197" spans="1:5" ht="15.65" customHeight="1">
      <c r="A197" s="9">
        <v>45883</v>
      </c>
      <c r="B197" s="10">
        <v>0.60927083333333332</v>
      </c>
      <c r="C197" s="15">
        <v>259</v>
      </c>
      <c r="D197" s="16">
        <v>22.46</v>
      </c>
      <c r="E197" s="17">
        <v>5817.14</v>
      </c>
    </row>
    <row r="198" spans="1:5" ht="15.65" customHeight="1">
      <c r="A198" s="9">
        <v>45883</v>
      </c>
      <c r="B198" s="10">
        <v>0.61156250000000001</v>
      </c>
      <c r="C198" s="15">
        <v>79</v>
      </c>
      <c r="D198" s="16">
        <v>22.44</v>
      </c>
      <c r="E198" s="17">
        <v>1772.76</v>
      </c>
    </row>
    <row r="199" spans="1:5" ht="15.65" customHeight="1">
      <c r="A199" s="9">
        <v>45883</v>
      </c>
      <c r="B199" s="10">
        <v>0.61156250000000001</v>
      </c>
      <c r="C199" s="15">
        <v>158</v>
      </c>
      <c r="D199" s="16">
        <v>22.44</v>
      </c>
      <c r="E199" s="17">
        <v>3545.52</v>
      </c>
    </row>
    <row r="200" spans="1:5" ht="15.65" customHeight="1">
      <c r="A200" s="9">
        <v>45883</v>
      </c>
      <c r="B200" s="10">
        <v>0.61156250000000001</v>
      </c>
      <c r="C200" s="15">
        <v>122</v>
      </c>
      <c r="D200" s="16">
        <v>22.44</v>
      </c>
      <c r="E200" s="17">
        <v>2737.6800000000003</v>
      </c>
    </row>
    <row r="201" spans="1:5" ht="15.65" customHeight="1">
      <c r="A201" s="9">
        <v>45883</v>
      </c>
      <c r="B201" s="10">
        <v>0.61156250000000001</v>
      </c>
      <c r="C201" s="15">
        <v>326</v>
      </c>
      <c r="D201" s="16">
        <v>22.44</v>
      </c>
      <c r="E201" s="17">
        <v>7315.4400000000005</v>
      </c>
    </row>
    <row r="202" spans="1:5" ht="15.65" customHeight="1">
      <c r="A202" s="9">
        <v>45883</v>
      </c>
      <c r="B202" s="10">
        <v>0.61541666666666661</v>
      </c>
      <c r="C202" s="15">
        <v>259</v>
      </c>
      <c r="D202" s="16">
        <v>22.42</v>
      </c>
      <c r="E202" s="17">
        <v>5806.7800000000007</v>
      </c>
    </row>
    <row r="203" spans="1:5" ht="15.65" customHeight="1">
      <c r="A203" s="9">
        <v>45883</v>
      </c>
      <c r="B203" s="10">
        <v>0.61541666666666661</v>
      </c>
      <c r="C203" s="15">
        <v>37</v>
      </c>
      <c r="D203" s="16">
        <v>22.42</v>
      </c>
      <c r="E203" s="17">
        <v>829.54000000000008</v>
      </c>
    </row>
    <row r="204" spans="1:5" ht="15.65" customHeight="1">
      <c r="A204" s="9">
        <v>45883</v>
      </c>
      <c r="B204" s="10">
        <v>0.61541666666666661</v>
      </c>
      <c r="C204" s="15">
        <v>90</v>
      </c>
      <c r="D204" s="16">
        <v>22.42</v>
      </c>
      <c r="E204" s="17">
        <v>2017.8000000000002</v>
      </c>
    </row>
    <row r="205" spans="1:5" ht="15.65" customHeight="1">
      <c r="A205" s="9">
        <v>45883</v>
      </c>
      <c r="B205" s="10">
        <v>0.61547453703703703</v>
      </c>
      <c r="C205" s="15">
        <v>180</v>
      </c>
      <c r="D205" s="16">
        <v>22.42</v>
      </c>
      <c r="E205" s="17">
        <v>4035.6000000000004</v>
      </c>
    </row>
    <row r="206" spans="1:5" ht="15.65" customHeight="1">
      <c r="A206" s="9">
        <v>45883</v>
      </c>
      <c r="B206" s="10">
        <v>0.61755787037037035</v>
      </c>
      <c r="C206" s="15">
        <v>19</v>
      </c>
      <c r="D206" s="16">
        <v>22.42</v>
      </c>
      <c r="E206" s="17">
        <v>425.98</v>
      </c>
    </row>
    <row r="207" spans="1:5" ht="15.65" customHeight="1">
      <c r="A207" s="9">
        <v>45883</v>
      </c>
      <c r="B207" s="10">
        <v>0.61755787037037035</v>
      </c>
      <c r="C207" s="15">
        <v>291</v>
      </c>
      <c r="D207" s="16">
        <v>22.42</v>
      </c>
      <c r="E207" s="17">
        <v>6524.22</v>
      </c>
    </row>
    <row r="208" spans="1:5" ht="15.65" customHeight="1">
      <c r="A208" s="9">
        <v>45883</v>
      </c>
      <c r="B208" s="10">
        <v>0.62283564814814818</v>
      </c>
      <c r="C208" s="15">
        <v>376</v>
      </c>
      <c r="D208" s="16">
        <v>22.46</v>
      </c>
      <c r="E208" s="17">
        <v>8444.9600000000009</v>
      </c>
    </row>
    <row r="209" spans="1:5" ht="15.65" customHeight="1">
      <c r="A209" s="9">
        <v>45883</v>
      </c>
      <c r="B209" s="10">
        <v>0.63070601851851849</v>
      </c>
      <c r="C209" s="15">
        <v>296</v>
      </c>
      <c r="D209" s="16">
        <v>22.5</v>
      </c>
      <c r="E209" s="17">
        <v>6660</v>
      </c>
    </row>
    <row r="210" spans="1:5" ht="15.65" customHeight="1">
      <c r="A210" s="9">
        <v>45883</v>
      </c>
      <c r="B210" s="10">
        <v>0.63129629629629624</v>
      </c>
      <c r="C210" s="15">
        <v>324</v>
      </c>
      <c r="D210" s="16">
        <v>22.54</v>
      </c>
      <c r="E210" s="17">
        <v>7302.96</v>
      </c>
    </row>
    <row r="211" spans="1:5" ht="15.65" customHeight="1">
      <c r="A211" s="9">
        <v>45883</v>
      </c>
      <c r="B211" s="10">
        <v>0.63445601851851852</v>
      </c>
      <c r="C211" s="15">
        <v>294</v>
      </c>
      <c r="D211" s="16">
        <v>22.54</v>
      </c>
      <c r="E211" s="17">
        <v>6626.7599999999993</v>
      </c>
    </row>
    <row r="212" spans="1:5" ht="15.65" customHeight="1">
      <c r="A212" s="9">
        <v>45883</v>
      </c>
      <c r="B212" s="10">
        <v>0.66108796296296302</v>
      </c>
      <c r="C212" s="15">
        <v>241</v>
      </c>
      <c r="D212" s="16">
        <v>22.56</v>
      </c>
      <c r="E212" s="17">
        <v>5436.96</v>
      </c>
    </row>
    <row r="213" spans="1:5" ht="15.65" customHeight="1">
      <c r="A213" s="9">
        <v>45883</v>
      </c>
      <c r="B213" s="10">
        <v>0.66349537037037032</v>
      </c>
      <c r="C213" s="15">
        <v>48</v>
      </c>
      <c r="D213" s="16">
        <v>22.56</v>
      </c>
      <c r="E213" s="17">
        <v>1082.8799999999999</v>
      </c>
    </row>
    <row r="214" spans="1:5" ht="15.65" customHeight="1">
      <c r="A214" s="9">
        <v>45883</v>
      </c>
      <c r="B214" s="10">
        <v>0.66349537037037032</v>
      </c>
      <c r="C214" s="15">
        <v>71</v>
      </c>
      <c r="D214" s="16">
        <v>22.56</v>
      </c>
      <c r="E214" s="17">
        <v>1601.76</v>
      </c>
    </row>
    <row r="215" spans="1:5" ht="15.65" customHeight="1">
      <c r="A215" s="22">
        <v>45883</v>
      </c>
      <c r="B215" s="23">
        <v>0.66349537037037032</v>
      </c>
      <c r="C215" s="24">
        <v>213</v>
      </c>
      <c r="D215" s="25">
        <v>22.56</v>
      </c>
      <c r="E215" s="26">
        <v>4805.28</v>
      </c>
    </row>
    <row r="216" spans="1:5" ht="15.65" customHeight="1">
      <c r="A216" s="9">
        <v>45884</v>
      </c>
      <c r="B216" s="10">
        <v>0.65377314814814813</v>
      </c>
      <c r="C216" s="15">
        <v>70</v>
      </c>
      <c r="D216" s="16">
        <v>22.66</v>
      </c>
      <c r="E216" s="17">
        <v>1586.2</v>
      </c>
    </row>
    <row r="217" spans="1:5" ht="15.65" customHeight="1">
      <c r="A217" s="9">
        <v>45884</v>
      </c>
      <c r="B217" s="10">
        <v>0.65827546296296291</v>
      </c>
      <c r="C217" s="15">
        <v>222</v>
      </c>
      <c r="D217" s="16">
        <v>22.66</v>
      </c>
      <c r="E217" s="17">
        <v>5030.5200000000004</v>
      </c>
    </row>
    <row r="218" spans="1:5" ht="15.65" customHeight="1">
      <c r="A218" s="9">
        <v>45884</v>
      </c>
      <c r="B218" s="10">
        <v>0.65827546296296291</v>
      </c>
      <c r="C218" s="15">
        <v>331</v>
      </c>
      <c r="D218" s="16">
        <v>22.66</v>
      </c>
      <c r="E218" s="17">
        <v>7500.46</v>
      </c>
    </row>
    <row r="219" spans="1:5" ht="15.65" customHeight="1">
      <c r="A219" s="9">
        <v>45884</v>
      </c>
      <c r="B219" s="10">
        <v>0.65827546296296291</v>
      </c>
      <c r="C219" s="15">
        <v>313</v>
      </c>
      <c r="D219" s="16">
        <v>22.66</v>
      </c>
      <c r="E219" s="17">
        <v>7092.58</v>
      </c>
    </row>
    <row r="220" spans="1:5" ht="15.65" customHeight="1">
      <c r="A220" s="9">
        <v>45884</v>
      </c>
      <c r="B220" s="10">
        <v>0.65827546296296291</v>
      </c>
      <c r="C220" s="15">
        <v>370</v>
      </c>
      <c r="D220" s="16">
        <v>22.66</v>
      </c>
      <c r="E220" s="17">
        <v>8384.2000000000007</v>
      </c>
    </row>
    <row r="221" spans="1:5" ht="15.65" customHeight="1">
      <c r="A221" s="9">
        <v>45884</v>
      </c>
      <c r="B221" s="10">
        <v>0.65827546296296291</v>
      </c>
      <c r="C221" s="15">
        <v>279</v>
      </c>
      <c r="D221" s="16">
        <v>22.66</v>
      </c>
      <c r="E221" s="17">
        <v>6322.14</v>
      </c>
    </row>
    <row r="222" spans="1:5" ht="15.65" customHeight="1">
      <c r="A222" s="9">
        <v>45884</v>
      </c>
      <c r="B222" s="10">
        <v>0.65827546296296291</v>
      </c>
      <c r="C222" s="15">
        <v>314</v>
      </c>
      <c r="D222" s="16">
        <v>22.66</v>
      </c>
      <c r="E222" s="17">
        <v>7115.24</v>
      </c>
    </row>
    <row r="223" spans="1:5" ht="15.65" customHeight="1">
      <c r="A223" s="9">
        <v>45884</v>
      </c>
      <c r="B223" s="10">
        <v>0.65827546296296291</v>
      </c>
      <c r="C223" s="15">
        <v>292</v>
      </c>
      <c r="D223" s="16">
        <v>22.66</v>
      </c>
      <c r="E223" s="17">
        <v>6616.72</v>
      </c>
    </row>
    <row r="224" spans="1:5" ht="15.65" customHeight="1">
      <c r="A224" s="9">
        <v>45884</v>
      </c>
      <c r="B224" s="10">
        <v>0.66278935185185184</v>
      </c>
      <c r="C224" s="15">
        <v>391</v>
      </c>
      <c r="D224" s="16">
        <v>22.66</v>
      </c>
      <c r="E224" s="17">
        <v>8860.06</v>
      </c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E98F-3D6B-408F-AAE8-A13EB45D64BE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45873</v>
      </c>
      <c r="B8" s="4"/>
      <c r="C8" s="15">
        <v>48566</v>
      </c>
      <c r="D8" s="16">
        <v>21.0227</v>
      </c>
      <c r="E8" s="17">
        <v>1020988.4482</v>
      </c>
    </row>
    <row r="9" spans="1:5" ht="15.65" customHeight="1">
      <c r="A9" s="9">
        <v>45874</v>
      </c>
      <c r="B9" s="4"/>
      <c r="C9" s="15">
        <v>4241</v>
      </c>
      <c r="D9" s="16">
        <v>21.183499999999999</v>
      </c>
      <c r="E9" s="17">
        <v>89839.223499999993</v>
      </c>
    </row>
    <row r="10" spans="1:5" ht="15.65" customHeight="1">
      <c r="A10" s="9">
        <v>45875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45876</v>
      </c>
      <c r="B11" s="4"/>
      <c r="C11" s="15">
        <v>7287</v>
      </c>
      <c r="D11" s="16">
        <v>21.472100000000001</v>
      </c>
      <c r="E11" s="17">
        <v>156467.19270000001</v>
      </c>
    </row>
    <row r="12" spans="1:5" ht="15.65" customHeight="1">
      <c r="A12" s="9">
        <v>45877</v>
      </c>
      <c r="B12" s="4"/>
      <c r="C12" s="15">
        <v>3274</v>
      </c>
      <c r="D12" s="16">
        <v>21.779299999999999</v>
      </c>
      <c r="E12" s="17">
        <v>71305.428199999995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45873</v>
      </c>
      <c r="B15" s="10">
        <v>0.33527777777777779</v>
      </c>
      <c r="C15" s="15">
        <v>254</v>
      </c>
      <c r="D15" s="16">
        <v>20.96</v>
      </c>
      <c r="E15" s="17">
        <v>5323.84</v>
      </c>
    </row>
    <row r="16" spans="1:5" ht="15.65" customHeight="1">
      <c r="A16" s="9">
        <v>45873</v>
      </c>
      <c r="B16" s="10">
        <v>0.33527777777777779</v>
      </c>
      <c r="C16" s="15">
        <v>250</v>
      </c>
      <c r="D16" s="16">
        <v>20.96</v>
      </c>
      <c r="E16" s="17">
        <v>5240</v>
      </c>
    </row>
    <row r="17" spans="1:5" ht="15.65" customHeight="1">
      <c r="A17" s="9">
        <v>45873</v>
      </c>
      <c r="B17" s="10">
        <v>0.33528935185185182</v>
      </c>
      <c r="C17" s="15">
        <v>44</v>
      </c>
      <c r="D17" s="16">
        <v>20.96</v>
      </c>
      <c r="E17" s="17">
        <v>922.24</v>
      </c>
    </row>
    <row r="18" spans="1:5" ht="15.65" customHeight="1">
      <c r="A18" s="9">
        <v>45873</v>
      </c>
      <c r="B18" s="10">
        <v>0.33528935185185182</v>
      </c>
      <c r="C18" s="15">
        <v>161</v>
      </c>
      <c r="D18" s="16">
        <v>20.96</v>
      </c>
      <c r="E18" s="17">
        <v>3374.56</v>
      </c>
    </row>
    <row r="19" spans="1:5" ht="15.65" customHeight="1">
      <c r="A19" s="9">
        <v>45873</v>
      </c>
      <c r="B19" s="10">
        <v>0.33528935185185182</v>
      </c>
      <c r="C19" s="15">
        <v>85</v>
      </c>
      <c r="D19" s="16">
        <v>20.96</v>
      </c>
      <c r="E19" s="17">
        <v>1781.6000000000001</v>
      </c>
    </row>
    <row r="20" spans="1:5" ht="15.65" customHeight="1">
      <c r="A20" s="9">
        <v>45873</v>
      </c>
      <c r="B20" s="10">
        <v>0.33885416666666668</v>
      </c>
      <c r="C20" s="15">
        <v>187</v>
      </c>
      <c r="D20" s="16">
        <v>21.04</v>
      </c>
      <c r="E20" s="17">
        <v>3934.48</v>
      </c>
    </row>
    <row r="21" spans="1:5" ht="15.65" customHeight="1">
      <c r="A21" s="9">
        <v>45873</v>
      </c>
      <c r="B21" s="10">
        <v>0.33885416666666668</v>
      </c>
      <c r="C21" s="15">
        <v>125</v>
      </c>
      <c r="D21" s="16">
        <v>21.04</v>
      </c>
      <c r="E21" s="17">
        <v>2630</v>
      </c>
    </row>
    <row r="22" spans="1:5" ht="15.65" customHeight="1">
      <c r="A22" s="9">
        <v>45873</v>
      </c>
      <c r="B22" s="10">
        <v>0.33885416666666668</v>
      </c>
      <c r="C22" s="15">
        <v>70</v>
      </c>
      <c r="D22" s="16">
        <v>21.04</v>
      </c>
      <c r="E22" s="17">
        <v>1472.8</v>
      </c>
    </row>
    <row r="23" spans="1:5" ht="15.65" customHeight="1">
      <c r="A23" s="9">
        <v>45873</v>
      </c>
      <c r="B23" s="10">
        <v>0.33885416666666668</v>
      </c>
      <c r="C23" s="15">
        <v>213</v>
      </c>
      <c r="D23" s="16">
        <v>21.04</v>
      </c>
      <c r="E23" s="17">
        <v>4481.5199999999995</v>
      </c>
    </row>
    <row r="24" spans="1:5" ht="15.65" customHeight="1">
      <c r="A24" s="9">
        <v>45873</v>
      </c>
      <c r="B24" s="10">
        <v>0.34074074074074073</v>
      </c>
      <c r="C24" s="15">
        <v>18</v>
      </c>
      <c r="D24" s="16">
        <v>20.94</v>
      </c>
      <c r="E24" s="17">
        <v>376.92</v>
      </c>
    </row>
    <row r="25" spans="1:5" ht="15.65" customHeight="1">
      <c r="A25" s="9">
        <v>45873</v>
      </c>
      <c r="B25" s="10">
        <v>0.34074074074074073</v>
      </c>
      <c r="C25" s="15">
        <v>228</v>
      </c>
      <c r="D25" s="16">
        <v>20.94</v>
      </c>
      <c r="E25" s="17">
        <v>4774.3200000000006</v>
      </c>
    </row>
    <row r="26" spans="1:5" ht="15.65" customHeight="1">
      <c r="A26" s="9">
        <v>45873</v>
      </c>
      <c r="B26" s="10">
        <v>0.34119212962962964</v>
      </c>
      <c r="C26" s="15">
        <v>176</v>
      </c>
      <c r="D26" s="16">
        <v>20.94</v>
      </c>
      <c r="E26" s="17">
        <v>3685.44</v>
      </c>
    </row>
    <row r="27" spans="1:5" ht="15.65" customHeight="1">
      <c r="A27" s="9">
        <v>45873</v>
      </c>
      <c r="B27" s="10">
        <v>0.34556712962962965</v>
      </c>
      <c r="C27" s="15">
        <v>85</v>
      </c>
      <c r="D27" s="16">
        <v>20.96</v>
      </c>
      <c r="E27" s="17">
        <v>1781.6000000000001</v>
      </c>
    </row>
    <row r="28" spans="1:5" ht="15.65" customHeight="1">
      <c r="A28" s="9">
        <v>45873</v>
      </c>
      <c r="B28" s="10">
        <v>0.34556712962962965</v>
      </c>
      <c r="C28" s="15">
        <v>126</v>
      </c>
      <c r="D28" s="16">
        <v>20.96</v>
      </c>
      <c r="E28" s="17">
        <v>2640.96</v>
      </c>
    </row>
    <row r="29" spans="1:5" ht="15.65" customHeight="1">
      <c r="A29" s="9">
        <v>45873</v>
      </c>
      <c r="B29" s="10">
        <v>0.34556712962962965</v>
      </c>
      <c r="C29" s="15">
        <v>346</v>
      </c>
      <c r="D29" s="16">
        <v>20.96</v>
      </c>
      <c r="E29" s="17">
        <v>7252.16</v>
      </c>
    </row>
    <row r="30" spans="1:5" ht="15.65" customHeight="1">
      <c r="A30" s="9">
        <v>45873</v>
      </c>
      <c r="B30" s="10">
        <v>0.34556712962962965</v>
      </c>
      <c r="C30" s="15">
        <v>139</v>
      </c>
      <c r="D30" s="16">
        <v>20.96</v>
      </c>
      <c r="E30" s="17">
        <v>2913.44</v>
      </c>
    </row>
    <row r="31" spans="1:5" ht="15.65" customHeight="1">
      <c r="A31" s="9">
        <v>45873</v>
      </c>
      <c r="B31" s="10">
        <v>0.34556712962962965</v>
      </c>
      <c r="C31" s="15">
        <v>249</v>
      </c>
      <c r="D31" s="16">
        <v>20.96</v>
      </c>
      <c r="E31" s="17">
        <v>5219.04</v>
      </c>
    </row>
    <row r="32" spans="1:5" ht="15.65" customHeight="1">
      <c r="A32" s="9">
        <v>45873</v>
      </c>
      <c r="B32" s="10">
        <v>0.34556712962962965</v>
      </c>
      <c r="C32" s="15">
        <v>501</v>
      </c>
      <c r="D32" s="16">
        <v>20.96</v>
      </c>
      <c r="E32" s="17">
        <v>10500.960000000001</v>
      </c>
    </row>
    <row r="33" spans="1:5" ht="15.65" customHeight="1">
      <c r="A33" s="9">
        <v>45873</v>
      </c>
      <c r="B33" s="10">
        <v>0.34556712962962965</v>
      </c>
      <c r="C33" s="15">
        <v>154</v>
      </c>
      <c r="D33" s="16">
        <v>20.96</v>
      </c>
      <c r="E33" s="17">
        <v>3227.84</v>
      </c>
    </row>
    <row r="34" spans="1:5" ht="15.65" customHeight="1">
      <c r="A34" s="9">
        <v>45873</v>
      </c>
      <c r="B34" s="10">
        <v>0.35003472222222221</v>
      </c>
      <c r="C34" s="15">
        <v>231</v>
      </c>
      <c r="D34" s="16">
        <v>20.94</v>
      </c>
      <c r="E34" s="17">
        <v>4837.1400000000003</v>
      </c>
    </row>
    <row r="35" spans="1:5" ht="15.65" customHeight="1">
      <c r="A35" s="9">
        <v>45873</v>
      </c>
      <c r="B35" s="10">
        <v>0.35003472222222221</v>
      </c>
      <c r="C35" s="15">
        <v>166</v>
      </c>
      <c r="D35" s="16">
        <v>20.94</v>
      </c>
      <c r="E35" s="17">
        <v>3476.0400000000004</v>
      </c>
    </row>
    <row r="36" spans="1:5" ht="15.65" customHeight="1">
      <c r="A36" s="9">
        <v>45873</v>
      </c>
      <c r="B36" s="10">
        <v>0.35003472222222221</v>
      </c>
      <c r="C36" s="15">
        <v>180</v>
      </c>
      <c r="D36" s="16">
        <v>20.94</v>
      </c>
      <c r="E36" s="17">
        <v>3769.2000000000003</v>
      </c>
    </row>
    <row r="37" spans="1:5" ht="15.65" customHeight="1">
      <c r="A37" s="9">
        <v>45873</v>
      </c>
      <c r="B37" s="10">
        <v>0.35003472222222221</v>
      </c>
      <c r="C37" s="15">
        <v>139</v>
      </c>
      <c r="D37" s="16">
        <v>20.94</v>
      </c>
      <c r="E37" s="17">
        <v>2910.6600000000003</v>
      </c>
    </row>
    <row r="38" spans="1:5" ht="15.65" customHeight="1">
      <c r="A38" s="9">
        <v>45873</v>
      </c>
      <c r="B38" s="10">
        <v>0.35003472222222221</v>
      </c>
      <c r="C38" s="15">
        <v>125</v>
      </c>
      <c r="D38" s="16">
        <v>20.94</v>
      </c>
      <c r="E38" s="17">
        <v>2617.5</v>
      </c>
    </row>
    <row r="39" spans="1:5" ht="15.65" customHeight="1">
      <c r="A39" s="9">
        <v>45873</v>
      </c>
      <c r="B39" s="10">
        <v>0.35003472222222221</v>
      </c>
      <c r="C39" s="15">
        <v>20</v>
      </c>
      <c r="D39" s="16">
        <v>20.94</v>
      </c>
      <c r="E39" s="17">
        <v>418.8</v>
      </c>
    </row>
    <row r="40" spans="1:5" ht="15.65" customHeight="1">
      <c r="A40" s="9">
        <v>45873</v>
      </c>
      <c r="B40" s="10">
        <v>0.35003472222222221</v>
      </c>
      <c r="C40" s="15">
        <v>302</v>
      </c>
      <c r="D40" s="16">
        <v>20.94</v>
      </c>
      <c r="E40" s="17">
        <v>6323.88</v>
      </c>
    </row>
    <row r="41" spans="1:5" ht="15.65" customHeight="1">
      <c r="A41" s="9">
        <v>45873</v>
      </c>
      <c r="B41" s="10">
        <v>0.35321759259259261</v>
      </c>
      <c r="C41" s="15">
        <v>292</v>
      </c>
      <c r="D41" s="16">
        <v>20.96</v>
      </c>
      <c r="E41" s="17">
        <v>6120.3200000000006</v>
      </c>
    </row>
    <row r="42" spans="1:5" ht="15.65" customHeight="1">
      <c r="A42" s="9">
        <v>45873</v>
      </c>
      <c r="B42" s="10">
        <v>0.35321759259259261</v>
      </c>
      <c r="C42" s="15">
        <v>422</v>
      </c>
      <c r="D42" s="16">
        <v>20.96</v>
      </c>
      <c r="E42" s="17">
        <v>8845.1200000000008</v>
      </c>
    </row>
    <row r="43" spans="1:5" ht="15.65" customHeight="1">
      <c r="A43" s="9">
        <v>45873</v>
      </c>
      <c r="B43" s="10">
        <v>0.35796296296296298</v>
      </c>
      <c r="C43" s="15">
        <v>300</v>
      </c>
      <c r="D43" s="16">
        <v>21</v>
      </c>
      <c r="E43" s="17">
        <v>6300</v>
      </c>
    </row>
    <row r="44" spans="1:5" ht="15.65" customHeight="1">
      <c r="A44" s="9">
        <v>45873</v>
      </c>
      <c r="B44" s="10">
        <v>0.35796296296296298</v>
      </c>
      <c r="C44" s="15">
        <v>263</v>
      </c>
      <c r="D44" s="16">
        <v>21</v>
      </c>
      <c r="E44" s="17">
        <v>5523</v>
      </c>
    </row>
    <row r="45" spans="1:5" ht="15.65" customHeight="1">
      <c r="A45" s="9">
        <v>45873</v>
      </c>
      <c r="B45" s="10">
        <v>0.35796296296296298</v>
      </c>
      <c r="C45" s="15">
        <v>44</v>
      </c>
      <c r="D45" s="16">
        <v>21</v>
      </c>
      <c r="E45" s="17">
        <v>924</v>
      </c>
    </row>
    <row r="46" spans="1:5" ht="15.65" customHeight="1">
      <c r="A46" s="9">
        <v>45873</v>
      </c>
      <c r="B46" s="10">
        <v>0.35796296296296298</v>
      </c>
      <c r="C46" s="15">
        <v>312</v>
      </c>
      <c r="D46" s="16">
        <v>21</v>
      </c>
      <c r="E46" s="17">
        <v>6552</v>
      </c>
    </row>
    <row r="47" spans="1:5" ht="15.65" customHeight="1">
      <c r="A47" s="9">
        <v>45873</v>
      </c>
      <c r="B47" s="10">
        <v>0.35796296296296298</v>
      </c>
      <c r="C47" s="15">
        <v>122</v>
      </c>
      <c r="D47" s="16">
        <v>21</v>
      </c>
      <c r="E47" s="17">
        <v>2562</v>
      </c>
    </row>
    <row r="48" spans="1:5" ht="15.65" customHeight="1">
      <c r="A48" s="9">
        <v>45873</v>
      </c>
      <c r="B48" s="10">
        <v>0.35799768518518521</v>
      </c>
      <c r="C48" s="15">
        <v>247</v>
      </c>
      <c r="D48" s="16">
        <v>20.98</v>
      </c>
      <c r="E48" s="17">
        <v>5182.0600000000004</v>
      </c>
    </row>
    <row r="49" spans="1:5" ht="15.65" customHeight="1">
      <c r="A49" s="9">
        <v>45873</v>
      </c>
      <c r="B49" s="10">
        <v>0.35833333333333334</v>
      </c>
      <c r="C49" s="15">
        <v>53</v>
      </c>
      <c r="D49" s="16">
        <v>20.94</v>
      </c>
      <c r="E49" s="17">
        <v>1109.8200000000002</v>
      </c>
    </row>
    <row r="50" spans="1:5" ht="15.65" customHeight="1">
      <c r="A50" s="9">
        <v>45873</v>
      </c>
      <c r="B50" s="10">
        <v>0.35833333333333334</v>
      </c>
      <c r="C50" s="15">
        <v>285</v>
      </c>
      <c r="D50" s="16">
        <v>20.94</v>
      </c>
      <c r="E50" s="17">
        <v>5967.9000000000005</v>
      </c>
    </row>
    <row r="51" spans="1:5" ht="15.65" customHeight="1">
      <c r="A51" s="9">
        <v>45873</v>
      </c>
      <c r="B51" s="10">
        <v>0.36224537037037036</v>
      </c>
      <c r="C51" s="15">
        <v>221</v>
      </c>
      <c r="D51" s="16">
        <v>20.94</v>
      </c>
      <c r="E51" s="17">
        <v>4627.7400000000007</v>
      </c>
    </row>
    <row r="52" spans="1:5" ht="15.65" customHeight="1">
      <c r="A52" s="9">
        <v>45873</v>
      </c>
      <c r="B52" s="10">
        <v>0.36225694444444445</v>
      </c>
      <c r="C52" s="15">
        <v>147</v>
      </c>
      <c r="D52" s="16">
        <v>20.94</v>
      </c>
      <c r="E52" s="17">
        <v>3078.1800000000003</v>
      </c>
    </row>
    <row r="53" spans="1:5" ht="15.65" customHeight="1">
      <c r="A53" s="9">
        <v>45873</v>
      </c>
      <c r="B53" s="10">
        <v>0.36258101851851854</v>
      </c>
      <c r="C53" s="15">
        <v>16</v>
      </c>
      <c r="D53" s="16">
        <v>20.94</v>
      </c>
      <c r="E53" s="17">
        <v>335.04</v>
      </c>
    </row>
    <row r="54" spans="1:5" ht="15.65" customHeight="1">
      <c r="A54" s="9">
        <v>45873</v>
      </c>
      <c r="B54" s="10">
        <v>0.36258101851851854</v>
      </c>
      <c r="C54" s="15">
        <v>68</v>
      </c>
      <c r="D54" s="16">
        <v>20.94</v>
      </c>
      <c r="E54" s="17">
        <v>1423.92</v>
      </c>
    </row>
    <row r="55" spans="1:5" ht="15.65" customHeight="1">
      <c r="A55" s="9">
        <v>45873</v>
      </c>
      <c r="B55" s="10">
        <v>0.36258101851851854</v>
      </c>
      <c r="C55" s="15">
        <v>195</v>
      </c>
      <c r="D55" s="16">
        <v>20.94</v>
      </c>
      <c r="E55" s="17">
        <v>4083.3</v>
      </c>
    </row>
    <row r="56" spans="1:5" ht="15.65" customHeight="1">
      <c r="A56" s="9">
        <v>45873</v>
      </c>
      <c r="B56" s="10">
        <v>0.36258101851851854</v>
      </c>
      <c r="C56" s="15">
        <v>195</v>
      </c>
      <c r="D56" s="16">
        <v>20.94</v>
      </c>
      <c r="E56" s="17">
        <v>4083.3</v>
      </c>
    </row>
    <row r="57" spans="1:5" ht="15.65" customHeight="1">
      <c r="A57" s="9">
        <v>45873</v>
      </c>
      <c r="B57" s="10">
        <v>0.36471064814814813</v>
      </c>
      <c r="C57" s="15">
        <v>160</v>
      </c>
      <c r="D57" s="16">
        <v>20.92</v>
      </c>
      <c r="E57" s="17">
        <v>3347.2000000000003</v>
      </c>
    </row>
    <row r="58" spans="1:5" ht="15.65" customHeight="1">
      <c r="A58" s="9">
        <v>45873</v>
      </c>
      <c r="B58" s="10">
        <v>0.37083333333333335</v>
      </c>
      <c r="C58" s="15">
        <v>238</v>
      </c>
      <c r="D58" s="16">
        <v>20.94</v>
      </c>
      <c r="E58" s="17">
        <v>4983.72</v>
      </c>
    </row>
    <row r="59" spans="1:5" ht="15.65" customHeight="1">
      <c r="A59" s="9">
        <v>45873</v>
      </c>
      <c r="B59" s="10">
        <v>0.37083333333333335</v>
      </c>
      <c r="C59" s="15">
        <v>344</v>
      </c>
      <c r="D59" s="16">
        <v>20.94</v>
      </c>
      <c r="E59" s="17">
        <v>7203.3600000000006</v>
      </c>
    </row>
    <row r="60" spans="1:5" ht="15.65" customHeight="1">
      <c r="A60" s="9">
        <v>45873</v>
      </c>
      <c r="B60" s="10">
        <v>0.37083333333333335</v>
      </c>
      <c r="C60" s="15">
        <v>112</v>
      </c>
      <c r="D60" s="16">
        <v>20.94</v>
      </c>
      <c r="E60" s="17">
        <v>2345.2800000000002</v>
      </c>
    </row>
    <row r="61" spans="1:5" ht="15.65" customHeight="1">
      <c r="A61" s="9">
        <v>45873</v>
      </c>
      <c r="B61" s="10">
        <v>0.37083333333333335</v>
      </c>
      <c r="C61" s="15">
        <v>220</v>
      </c>
      <c r="D61" s="16">
        <v>20.94</v>
      </c>
      <c r="E61" s="17">
        <v>4606.8</v>
      </c>
    </row>
    <row r="62" spans="1:5" ht="15.65" customHeight="1">
      <c r="A62" s="9">
        <v>45873</v>
      </c>
      <c r="B62" s="10">
        <v>0.37362268518518521</v>
      </c>
      <c r="C62" s="15">
        <v>263</v>
      </c>
      <c r="D62" s="16">
        <v>20.92</v>
      </c>
      <c r="E62" s="17">
        <v>5501.96</v>
      </c>
    </row>
    <row r="63" spans="1:5" ht="15.65" customHeight="1">
      <c r="A63" s="9">
        <v>45873</v>
      </c>
      <c r="B63" s="10">
        <v>0.37597222222222221</v>
      </c>
      <c r="C63" s="15">
        <v>30</v>
      </c>
      <c r="D63" s="16">
        <v>20.92</v>
      </c>
      <c r="E63" s="17">
        <v>627.6</v>
      </c>
    </row>
    <row r="64" spans="1:5" ht="15.65" customHeight="1">
      <c r="A64" s="9">
        <v>45873</v>
      </c>
      <c r="B64" s="10">
        <v>0.37597222222222221</v>
      </c>
      <c r="C64" s="15">
        <v>15</v>
      </c>
      <c r="D64" s="16">
        <v>20.92</v>
      </c>
      <c r="E64" s="17">
        <v>313.8</v>
      </c>
    </row>
    <row r="65" spans="1:5" ht="15.65" customHeight="1">
      <c r="A65" s="9">
        <v>45873</v>
      </c>
      <c r="B65" s="10">
        <v>0.37876157407407407</v>
      </c>
      <c r="C65" s="15">
        <v>235</v>
      </c>
      <c r="D65" s="16">
        <v>20.9</v>
      </c>
      <c r="E65" s="17">
        <v>4911.5</v>
      </c>
    </row>
    <row r="66" spans="1:5" ht="15.65" customHeight="1">
      <c r="A66" s="9">
        <v>45873</v>
      </c>
      <c r="B66" s="10">
        <v>0.37876157407407407</v>
      </c>
      <c r="C66" s="15">
        <v>252</v>
      </c>
      <c r="D66" s="16">
        <v>20.9</v>
      </c>
      <c r="E66" s="17">
        <v>5266.7999999999993</v>
      </c>
    </row>
    <row r="67" spans="1:5" ht="15.65" customHeight="1">
      <c r="A67" s="9">
        <v>45873</v>
      </c>
      <c r="B67" s="10">
        <v>0.37876157407407407</v>
      </c>
      <c r="C67" s="15">
        <v>376</v>
      </c>
      <c r="D67" s="16">
        <v>20.9</v>
      </c>
      <c r="E67" s="17">
        <v>7858.4</v>
      </c>
    </row>
    <row r="68" spans="1:5" ht="15.65" customHeight="1">
      <c r="A68" s="9">
        <v>45873</v>
      </c>
      <c r="B68" s="10">
        <v>0.37876157407407407</v>
      </c>
      <c r="C68" s="15">
        <v>50</v>
      </c>
      <c r="D68" s="16">
        <v>20.9</v>
      </c>
      <c r="E68" s="17">
        <v>1045</v>
      </c>
    </row>
    <row r="69" spans="1:5" ht="15.65" customHeight="1">
      <c r="A69" s="9">
        <v>45873</v>
      </c>
      <c r="B69" s="10">
        <v>0.37876157407407407</v>
      </c>
      <c r="C69" s="15">
        <v>92</v>
      </c>
      <c r="D69" s="16">
        <v>20.9</v>
      </c>
      <c r="E69" s="17">
        <v>1922.8</v>
      </c>
    </row>
    <row r="70" spans="1:5" ht="15.65" customHeight="1">
      <c r="A70" s="9">
        <v>45873</v>
      </c>
      <c r="B70" s="10">
        <v>0.37876157407407407</v>
      </c>
      <c r="C70" s="15">
        <v>263</v>
      </c>
      <c r="D70" s="16">
        <v>20.9</v>
      </c>
      <c r="E70" s="17">
        <v>5496.7</v>
      </c>
    </row>
    <row r="71" spans="1:5" ht="15.65" customHeight="1">
      <c r="A71" s="9">
        <v>45873</v>
      </c>
      <c r="B71" s="10">
        <v>0.37876157407407407</v>
      </c>
      <c r="C71" s="15">
        <v>86</v>
      </c>
      <c r="D71" s="16">
        <v>20.9</v>
      </c>
      <c r="E71" s="17">
        <v>1797.3999999999999</v>
      </c>
    </row>
    <row r="72" spans="1:5" ht="15.65" customHeight="1">
      <c r="A72" s="9">
        <v>45873</v>
      </c>
      <c r="B72" s="10">
        <v>0.38384259259259257</v>
      </c>
      <c r="C72" s="15">
        <v>306</v>
      </c>
      <c r="D72" s="16">
        <v>20.92</v>
      </c>
      <c r="E72" s="17">
        <v>6401.52</v>
      </c>
    </row>
    <row r="73" spans="1:5" ht="15.65" customHeight="1">
      <c r="A73" s="9">
        <v>45873</v>
      </c>
      <c r="B73" s="10">
        <v>0.38384259259259257</v>
      </c>
      <c r="C73" s="15">
        <v>284</v>
      </c>
      <c r="D73" s="16">
        <v>20.92</v>
      </c>
      <c r="E73" s="17">
        <v>5941.2800000000007</v>
      </c>
    </row>
    <row r="74" spans="1:5" ht="15.65" customHeight="1">
      <c r="A74" s="9">
        <v>45873</v>
      </c>
      <c r="B74" s="10">
        <v>0.38556712962962963</v>
      </c>
      <c r="C74" s="15">
        <v>119</v>
      </c>
      <c r="D74" s="16">
        <v>20.94</v>
      </c>
      <c r="E74" s="17">
        <v>2491.86</v>
      </c>
    </row>
    <row r="75" spans="1:5" ht="15.65" customHeight="1">
      <c r="A75" s="9">
        <v>45873</v>
      </c>
      <c r="B75" s="10">
        <v>0.38556712962962963</v>
      </c>
      <c r="C75" s="15">
        <v>50</v>
      </c>
      <c r="D75" s="16">
        <v>20.94</v>
      </c>
      <c r="E75" s="17">
        <v>1047</v>
      </c>
    </row>
    <row r="76" spans="1:5" ht="15.65" customHeight="1">
      <c r="A76" s="9">
        <v>45873</v>
      </c>
      <c r="B76" s="10">
        <v>0.38556712962962963</v>
      </c>
      <c r="C76" s="15">
        <v>229</v>
      </c>
      <c r="D76" s="16">
        <v>20.94</v>
      </c>
      <c r="E76" s="17">
        <v>4795.26</v>
      </c>
    </row>
    <row r="77" spans="1:5" ht="15.65" customHeight="1">
      <c r="A77" s="9">
        <v>45873</v>
      </c>
      <c r="B77" s="10">
        <v>0.38974537037037038</v>
      </c>
      <c r="C77" s="15">
        <v>263</v>
      </c>
      <c r="D77" s="16">
        <v>20.96</v>
      </c>
      <c r="E77" s="17">
        <v>5512.4800000000005</v>
      </c>
    </row>
    <row r="78" spans="1:5" ht="15.65" customHeight="1">
      <c r="A78" s="9">
        <v>45873</v>
      </c>
      <c r="B78" s="10">
        <v>0.38974537037037038</v>
      </c>
      <c r="C78" s="15">
        <v>50</v>
      </c>
      <c r="D78" s="16">
        <v>20.96</v>
      </c>
      <c r="E78" s="17">
        <v>1048</v>
      </c>
    </row>
    <row r="79" spans="1:5" ht="15.65" customHeight="1">
      <c r="A79" s="9">
        <v>45873</v>
      </c>
      <c r="B79" s="10">
        <v>0.38974537037037038</v>
      </c>
      <c r="C79" s="15">
        <v>5</v>
      </c>
      <c r="D79" s="16">
        <v>20.96</v>
      </c>
      <c r="E79" s="17">
        <v>104.80000000000001</v>
      </c>
    </row>
    <row r="80" spans="1:5" ht="15.65" customHeight="1">
      <c r="A80" s="9">
        <v>45873</v>
      </c>
      <c r="B80" s="10">
        <v>0.39199074074074075</v>
      </c>
      <c r="C80" s="15">
        <v>136</v>
      </c>
      <c r="D80" s="16">
        <v>20.94</v>
      </c>
      <c r="E80" s="17">
        <v>2847.84</v>
      </c>
    </row>
    <row r="81" spans="1:5" ht="15.65" customHeight="1">
      <c r="A81" s="9">
        <v>45873</v>
      </c>
      <c r="B81" s="10">
        <v>0.39199074074074075</v>
      </c>
      <c r="C81" s="15">
        <v>140</v>
      </c>
      <c r="D81" s="16">
        <v>20.94</v>
      </c>
      <c r="E81" s="17">
        <v>2931.6000000000004</v>
      </c>
    </row>
    <row r="82" spans="1:5" ht="15.65" customHeight="1">
      <c r="A82" s="9">
        <v>45873</v>
      </c>
      <c r="B82" s="10">
        <v>0.39484953703703701</v>
      </c>
      <c r="C82" s="15">
        <v>263</v>
      </c>
      <c r="D82" s="16">
        <v>20.94</v>
      </c>
      <c r="E82" s="17">
        <v>5507.22</v>
      </c>
    </row>
    <row r="83" spans="1:5" ht="15.65" customHeight="1">
      <c r="A83" s="9">
        <v>45873</v>
      </c>
      <c r="B83" s="10">
        <v>0.39484953703703701</v>
      </c>
      <c r="C83" s="15">
        <v>82</v>
      </c>
      <c r="D83" s="16">
        <v>20.94</v>
      </c>
      <c r="E83" s="17">
        <v>1717.0800000000002</v>
      </c>
    </row>
    <row r="84" spans="1:5" ht="15.65" customHeight="1">
      <c r="A84" s="9">
        <v>45873</v>
      </c>
      <c r="B84" s="10">
        <v>0.39607638888888891</v>
      </c>
      <c r="C84" s="15">
        <v>243</v>
      </c>
      <c r="D84" s="16">
        <v>20.94</v>
      </c>
      <c r="E84" s="17">
        <v>5088.42</v>
      </c>
    </row>
    <row r="85" spans="1:5" ht="15.65" customHeight="1">
      <c r="A85" s="9">
        <v>45873</v>
      </c>
      <c r="B85" s="10">
        <v>0.39607638888888891</v>
      </c>
      <c r="C85" s="15">
        <v>41</v>
      </c>
      <c r="D85" s="16">
        <v>20.94</v>
      </c>
      <c r="E85" s="17">
        <v>858.54000000000008</v>
      </c>
    </row>
    <row r="86" spans="1:5" ht="15.65" customHeight="1">
      <c r="A86" s="9">
        <v>45873</v>
      </c>
      <c r="B86" s="10">
        <v>0.39607638888888891</v>
      </c>
      <c r="C86" s="15">
        <v>295</v>
      </c>
      <c r="D86" s="16">
        <v>20.94</v>
      </c>
      <c r="E86" s="17">
        <v>6177.3</v>
      </c>
    </row>
    <row r="87" spans="1:5" ht="15.65" customHeight="1">
      <c r="A87" s="9">
        <v>45873</v>
      </c>
      <c r="B87" s="10">
        <v>0.39607638888888891</v>
      </c>
      <c r="C87" s="15">
        <v>37</v>
      </c>
      <c r="D87" s="16">
        <v>20.94</v>
      </c>
      <c r="E87" s="17">
        <v>774.78000000000009</v>
      </c>
    </row>
    <row r="88" spans="1:5" ht="15.65" customHeight="1">
      <c r="A88" s="9">
        <v>45873</v>
      </c>
      <c r="B88" s="10">
        <v>0.40002314814814816</v>
      </c>
      <c r="C88" s="15">
        <v>105</v>
      </c>
      <c r="D88" s="16">
        <v>20.92</v>
      </c>
      <c r="E88" s="17">
        <v>2196.6000000000004</v>
      </c>
    </row>
    <row r="89" spans="1:5" ht="15.65" customHeight="1">
      <c r="A89" s="9">
        <v>45873</v>
      </c>
      <c r="B89" s="10">
        <v>0.40002314814814816</v>
      </c>
      <c r="C89" s="15">
        <v>180</v>
      </c>
      <c r="D89" s="16">
        <v>20.92</v>
      </c>
      <c r="E89" s="17">
        <v>3765.6000000000004</v>
      </c>
    </row>
    <row r="90" spans="1:5" ht="15.65" customHeight="1">
      <c r="A90" s="9">
        <v>45873</v>
      </c>
      <c r="B90" s="10">
        <v>0.40252314814814816</v>
      </c>
      <c r="C90" s="15">
        <v>2</v>
      </c>
      <c r="D90" s="16">
        <v>20.94</v>
      </c>
      <c r="E90" s="17">
        <v>41.88</v>
      </c>
    </row>
    <row r="91" spans="1:5" ht="15.65" customHeight="1">
      <c r="A91" s="9">
        <v>45873</v>
      </c>
      <c r="B91" s="10">
        <v>0.40410879629629631</v>
      </c>
      <c r="C91" s="15">
        <v>254</v>
      </c>
      <c r="D91" s="16">
        <v>20.94</v>
      </c>
      <c r="E91" s="17">
        <v>5318.76</v>
      </c>
    </row>
    <row r="92" spans="1:5" ht="15.65" customHeight="1">
      <c r="A92" s="9">
        <v>45873</v>
      </c>
      <c r="B92" s="10">
        <v>0.40410879629629631</v>
      </c>
      <c r="C92" s="15">
        <v>341</v>
      </c>
      <c r="D92" s="16">
        <v>20.94</v>
      </c>
      <c r="E92" s="17">
        <v>7140.5400000000009</v>
      </c>
    </row>
    <row r="93" spans="1:5" ht="15.65" customHeight="1">
      <c r="A93" s="9">
        <v>45873</v>
      </c>
      <c r="B93" s="10">
        <v>0.41123842592592591</v>
      </c>
      <c r="C93" s="15">
        <v>262</v>
      </c>
      <c r="D93" s="16">
        <v>20.96</v>
      </c>
      <c r="E93" s="17">
        <v>5491.52</v>
      </c>
    </row>
    <row r="94" spans="1:5" ht="15.65" customHeight="1">
      <c r="A94" s="9">
        <v>45873</v>
      </c>
      <c r="B94" s="10">
        <v>0.41123842592592591</v>
      </c>
      <c r="C94" s="15">
        <v>182</v>
      </c>
      <c r="D94" s="16">
        <v>20.96</v>
      </c>
      <c r="E94" s="17">
        <v>3814.7200000000003</v>
      </c>
    </row>
    <row r="95" spans="1:5" ht="15.65" customHeight="1">
      <c r="A95" s="9">
        <v>45873</v>
      </c>
      <c r="B95" s="10">
        <v>0.41297453703703701</v>
      </c>
      <c r="C95" s="15">
        <v>54</v>
      </c>
      <c r="D95" s="16">
        <v>20.96</v>
      </c>
      <c r="E95" s="17">
        <v>1131.8400000000001</v>
      </c>
    </row>
    <row r="96" spans="1:5" ht="15.65" customHeight="1">
      <c r="A96" s="9">
        <v>45873</v>
      </c>
      <c r="B96" s="10">
        <v>0.41322916666666665</v>
      </c>
      <c r="C96" s="15">
        <v>417</v>
      </c>
      <c r="D96" s="16">
        <v>20.96</v>
      </c>
      <c r="E96" s="17">
        <v>8740.32</v>
      </c>
    </row>
    <row r="97" spans="1:5" ht="15.65" customHeight="1">
      <c r="A97" s="9">
        <v>45873</v>
      </c>
      <c r="B97" s="10">
        <v>0.41322916666666665</v>
      </c>
      <c r="C97" s="15">
        <v>295</v>
      </c>
      <c r="D97" s="16">
        <v>20.96</v>
      </c>
      <c r="E97" s="17">
        <v>6183.2</v>
      </c>
    </row>
    <row r="98" spans="1:5" ht="15.65" customHeight="1">
      <c r="A98" s="9">
        <v>45873</v>
      </c>
      <c r="B98" s="10">
        <v>0.42086805555555556</v>
      </c>
      <c r="C98" s="15">
        <v>240</v>
      </c>
      <c r="D98" s="16">
        <v>20.94</v>
      </c>
      <c r="E98" s="17">
        <v>5025.6000000000004</v>
      </c>
    </row>
    <row r="99" spans="1:5" ht="15.65" customHeight="1">
      <c r="A99" s="9">
        <v>45873</v>
      </c>
      <c r="B99" s="10">
        <v>0.42086805555555556</v>
      </c>
      <c r="C99" s="15">
        <v>306</v>
      </c>
      <c r="D99" s="16">
        <v>20.94</v>
      </c>
      <c r="E99" s="17">
        <v>6407.64</v>
      </c>
    </row>
    <row r="100" spans="1:5" ht="15.65" customHeight="1">
      <c r="A100" s="9">
        <v>45873</v>
      </c>
      <c r="B100" s="10">
        <v>0.42269675925925926</v>
      </c>
      <c r="C100" s="15">
        <v>326</v>
      </c>
      <c r="D100" s="16">
        <v>20.94</v>
      </c>
      <c r="E100" s="17">
        <v>6826.4400000000005</v>
      </c>
    </row>
    <row r="101" spans="1:5" ht="15.65" customHeight="1">
      <c r="A101" s="9">
        <v>45873</v>
      </c>
      <c r="B101" s="10">
        <v>0.42269675925925926</v>
      </c>
      <c r="C101" s="15">
        <v>120</v>
      </c>
      <c r="D101" s="16">
        <v>20.94</v>
      </c>
      <c r="E101" s="17">
        <v>2512.8000000000002</v>
      </c>
    </row>
    <row r="102" spans="1:5" ht="15.65" customHeight="1">
      <c r="A102" s="9">
        <v>45873</v>
      </c>
      <c r="B102" s="10">
        <v>0.42269675925925926</v>
      </c>
      <c r="C102" s="15">
        <v>144</v>
      </c>
      <c r="D102" s="16">
        <v>20.94</v>
      </c>
      <c r="E102" s="17">
        <v>3015.36</v>
      </c>
    </row>
    <row r="103" spans="1:5" ht="15.65" customHeight="1">
      <c r="A103" s="9">
        <v>45873</v>
      </c>
      <c r="B103" s="10">
        <v>0.42269675925925926</v>
      </c>
      <c r="C103" s="15">
        <v>244</v>
      </c>
      <c r="D103" s="16">
        <v>20.94</v>
      </c>
      <c r="E103" s="17">
        <v>5109.3600000000006</v>
      </c>
    </row>
    <row r="104" spans="1:5" ht="15.65" customHeight="1">
      <c r="A104" s="9">
        <v>45873</v>
      </c>
      <c r="B104" s="10">
        <v>0.42626157407407406</v>
      </c>
      <c r="C104" s="15">
        <v>149</v>
      </c>
      <c r="D104" s="16">
        <v>20.94</v>
      </c>
      <c r="E104" s="17">
        <v>3120.0600000000004</v>
      </c>
    </row>
    <row r="105" spans="1:5" ht="15.65" customHeight="1">
      <c r="A105" s="9">
        <v>45873</v>
      </c>
      <c r="B105" s="10">
        <v>0.42626157407407406</v>
      </c>
      <c r="C105" s="15">
        <v>119</v>
      </c>
      <c r="D105" s="16">
        <v>20.94</v>
      </c>
      <c r="E105" s="17">
        <v>2491.86</v>
      </c>
    </row>
    <row r="106" spans="1:5" ht="15.65" customHeight="1">
      <c r="A106" s="9">
        <v>45873</v>
      </c>
      <c r="B106" s="10">
        <v>0.42626157407407406</v>
      </c>
      <c r="C106" s="15">
        <v>342</v>
      </c>
      <c r="D106" s="16">
        <v>20.94</v>
      </c>
      <c r="E106" s="17">
        <v>7161.4800000000005</v>
      </c>
    </row>
    <row r="107" spans="1:5" ht="15.65" customHeight="1">
      <c r="A107" s="9">
        <v>45873</v>
      </c>
      <c r="B107" s="10">
        <v>0.42626157407407406</v>
      </c>
      <c r="C107" s="15">
        <v>279</v>
      </c>
      <c r="D107" s="16">
        <v>20.94</v>
      </c>
      <c r="E107" s="17">
        <v>5842.26</v>
      </c>
    </row>
    <row r="108" spans="1:5" ht="15.65" customHeight="1">
      <c r="A108" s="9">
        <v>45873</v>
      </c>
      <c r="B108" s="10">
        <v>0.43418981481481483</v>
      </c>
      <c r="C108" s="15">
        <v>4</v>
      </c>
      <c r="D108" s="16">
        <v>20.98</v>
      </c>
      <c r="E108" s="17">
        <v>83.92</v>
      </c>
    </row>
    <row r="109" spans="1:5" ht="15.65" customHeight="1">
      <c r="A109" s="9">
        <v>45873</v>
      </c>
      <c r="B109" s="10">
        <v>0.43418981481481483</v>
      </c>
      <c r="C109" s="15">
        <v>160</v>
      </c>
      <c r="D109" s="16">
        <v>20.98</v>
      </c>
      <c r="E109" s="17">
        <v>3356.8</v>
      </c>
    </row>
    <row r="110" spans="1:5" ht="15.65" customHeight="1">
      <c r="A110" s="9">
        <v>45873</v>
      </c>
      <c r="B110" s="10">
        <v>0.43418981481481483</v>
      </c>
      <c r="C110" s="15">
        <v>192</v>
      </c>
      <c r="D110" s="16">
        <v>20.98</v>
      </c>
      <c r="E110" s="17">
        <v>4028.16</v>
      </c>
    </row>
    <row r="111" spans="1:5" ht="15.65" customHeight="1">
      <c r="A111" s="9">
        <v>45873</v>
      </c>
      <c r="B111" s="10">
        <v>0.43515046296296295</v>
      </c>
      <c r="C111" s="15">
        <v>275</v>
      </c>
      <c r="D111" s="16">
        <v>20.98</v>
      </c>
      <c r="E111" s="17">
        <v>5769.5</v>
      </c>
    </row>
    <row r="112" spans="1:5" ht="15.65" customHeight="1">
      <c r="A112" s="9">
        <v>45873</v>
      </c>
      <c r="B112" s="10">
        <v>0.44777777777777777</v>
      </c>
      <c r="C112" s="15">
        <v>254</v>
      </c>
      <c r="D112" s="16">
        <v>21.02</v>
      </c>
      <c r="E112" s="17">
        <v>5339.08</v>
      </c>
    </row>
    <row r="113" spans="1:5" ht="15.65" customHeight="1">
      <c r="A113" s="9">
        <v>45873</v>
      </c>
      <c r="B113" s="10">
        <v>0.44777777777777777</v>
      </c>
      <c r="C113" s="15">
        <v>75</v>
      </c>
      <c r="D113" s="16">
        <v>21.02</v>
      </c>
      <c r="E113" s="17">
        <v>1576.5</v>
      </c>
    </row>
    <row r="114" spans="1:5" ht="15.65" customHeight="1">
      <c r="A114" s="9">
        <v>45873</v>
      </c>
      <c r="B114" s="10">
        <v>0.44778935185185187</v>
      </c>
      <c r="C114" s="15">
        <v>310</v>
      </c>
      <c r="D114" s="16">
        <v>21.02</v>
      </c>
      <c r="E114" s="17">
        <v>6516.2</v>
      </c>
    </row>
    <row r="115" spans="1:5" ht="15.65" customHeight="1">
      <c r="A115" s="9">
        <v>45873</v>
      </c>
      <c r="B115" s="10">
        <v>0.44778935185185187</v>
      </c>
      <c r="C115" s="15">
        <v>24</v>
      </c>
      <c r="D115" s="16">
        <v>21.02</v>
      </c>
      <c r="E115" s="17">
        <v>504.48</v>
      </c>
    </row>
    <row r="116" spans="1:5" ht="15.65" customHeight="1">
      <c r="A116" s="9">
        <v>45873</v>
      </c>
      <c r="B116" s="10">
        <v>0.44778935185185187</v>
      </c>
      <c r="C116" s="15">
        <v>26</v>
      </c>
      <c r="D116" s="16">
        <v>21.02</v>
      </c>
      <c r="E116" s="17">
        <v>546.52</v>
      </c>
    </row>
    <row r="117" spans="1:5" ht="15.65" customHeight="1">
      <c r="A117" s="9">
        <v>45873</v>
      </c>
      <c r="B117" s="10">
        <v>0.44778935185185187</v>
      </c>
      <c r="C117" s="15">
        <v>77</v>
      </c>
      <c r="D117" s="16">
        <v>21.02</v>
      </c>
      <c r="E117" s="17">
        <v>1618.54</v>
      </c>
    </row>
    <row r="118" spans="1:5" ht="15.65" customHeight="1">
      <c r="A118" s="9">
        <v>45873</v>
      </c>
      <c r="B118" s="10">
        <v>0.44780092592592591</v>
      </c>
      <c r="C118" s="15">
        <v>308</v>
      </c>
      <c r="D118" s="16">
        <v>21.02</v>
      </c>
      <c r="E118" s="17">
        <v>6474.16</v>
      </c>
    </row>
    <row r="119" spans="1:5" ht="15.65" customHeight="1">
      <c r="A119" s="9">
        <v>45873</v>
      </c>
      <c r="B119" s="10">
        <v>0.45150462962962962</v>
      </c>
      <c r="C119" s="15">
        <v>168</v>
      </c>
      <c r="D119" s="16">
        <v>21.02</v>
      </c>
      <c r="E119" s="17">
        <v>3531.36</v>
      </c>
    </row>
    <row r="120" spans="1:5" ht="15.65" customHeight="1">
      <c r="A120" s="9">
        <v>45873</v>
      </c>
      <c r="B120" s="10">
        <v>0.45400462962962962</v>
      </c>
      <c r="C120" s="15">
        <v>157</v>
      </c>
      <c r="D120" s="16">
        <v>21.02</v>
      </c>
      <c r="E120" s="17">
        <v>3300.14</v>
      </c>
    </row>
    <row r="121" spans="1:5" ht="15.65" customHeight="1">
      <c r="A121" s="9">
        <v>45873</v>
      </c>
      <c r="B121" s="10">
        <v>0.45400462962962962</v>
      </c>
      <c r="C121" s="15">
        <v>289</v>
      </c>
      <c r="D121" s="16">
        <v>21.02</v>
      </c>
      <c r="E121" s="17">
        <v>6074.78</v>
      </c>
    </row>
    <row r="122" spans="1:5" ht="15.65" customHeight="1">
      <c r="A122" s="9">
        <v>45873</v>
      </c>
      <c r="B122" s="10">
        <v>0.45712962962962961</v>
      </c>
      <c r="C122" s="15">
        <v>290</v>
      </c>
      <c r="D122" s="16">
        <v>21</v>
      </c>
      <c r="E122" s="17">
        <v>6090</v>
      </c>
    </row>
    <row r="123" spans="1:5" ht="15.65" customHeight="1">
      <c r="A123" s="9">
        <v>45873</v>
      </c>
      <c r="B123" s="10">
        <v>0.45712962962962961</v>
      </c>
      <c r="C123" s="15">
        <v>255</v>
      </c>
      <c r="D123" s="16">
        <v>21</v>
      </c>
      <c r="E123" s="17">
        <v>5355</v>
      </c>
    </row>
    <row r="124" spans="1:5" ht="15.65" customHeight="1">
      <c r="A124" s="9">
        <v>45873</v>
      </c>
      <c r="B124" s="10">
        <v>0.45731481481481484</v>
      </c>
      <c r="C124" s="15">
        <v>370</v>
      </c>
      <c r="D124" s="16">
        <v>21</v>
      </c>
      <c r="E124" s="17">
        <v>7770</v>
      </c>
    </row>
    <row r="125" spans="1:5" ht="15.65" customHeight="1">
      <c r="A125" s="9">
        <v>45873</v>
      </c>
      <c r="B125" s="10">
        <v>0.45868055555555554</v>
      </c>
      <c r="C125" s="15">
        <v>248</v>
      </c>
      <c r="D125" s="16">
        <v>21</v>
      </c>
      <c r="E125" s="17">
        <v>5208</v>
      </c>
    </row>
    <row r="126" spans="1:5" ht="15.65" customHeight="1">
      <c r="A126" s="9">
        <v>45873</v>
      </c>
      <c r="B126" s="10">
        <v>0.45979166666666665</v>
      </c>
      <c r="C126" s="15">
        <v>252</v>
      </c>
      <c r="D126" s="16">
        <v>21</v>
      </c>
      <c r="E126" s="17">
        <v>5292</v>
      </c>
    </row>
    <row r="127" spans="1:5" ht="15.65" customHeight="1">
      <c r="A127" s="9">
        <v>45873</v>
      </c>
      <c r="B127" s="10">
        <v>0.45979166666666665</v>
      </c>
      <c r="C127" s="15">
        <v>1</v>
      </c>
      <c r="D127" s="16">
        <v>21</v>
      </c>
      <c r="E127" s="17">
        <v>21</v>
      </c>
    </row>
    <row r="128" spans="1:5" ht="15.65" customHeight="1">
      <c r="A128" s="9">
        <v>45873</v>
      </c>
      <c r="B128" s="10">
        <v>0.47387731481481482</v>
      </c>
      <c r="C128" s="15">
        <v>396</v>
      </c>
      <c r="D128" s="16">
        <v>21.02</v>
      </c>
      <c r="E128" s="17">
        <v>8323.92</v>
      </c>
    </row>
    <row r="129" spans="1:5" ht="15.65" customHeight="1">
      <c r="A129" s="9">
        <v>45873</v>
      </c>
      <c r="B129" s="10">
        <v>0.47387731481481482</v>
      </c>
      <c r="C129" s="15">
        <v>236</v>
      </c>
      <c r="D129" s="16">
        <v>21.02</v>
      </c>
      <c r="E129" s="17">
        <v>4960.72</v>
      </c>
    </row>
    <row r="130" spans="1:5" ht="15.65" customHeight="1">
      <c r="A130" s="9">
        <v>45873</v>
      </c>
      <c r="B130" s="10">
        <v>0.47697916666666668</v>
      </c>
      <c r="C130" s="15">
        <v>320</v>
      </c>
      <c r="D130" s="16">
        <v>21.02</v>
      </c>
      <c r="E130" s="17">
        <v>6726.4</v>
      </c>
    </row>
    <row r="131" spans="1:5" ht="15.65" customHeight="1">
      <c r="A131" s="9">
        <v>45873</v>
      </c>
      <c r="B131" s="10">
        <v>0.4836226851851852</v>
      </c>
      <c r="C131" s="15">
        <v>171</v>
      </c>
      <c r="D131" s="16">
        <v>21.06</v>
      </c>
      <c r="E131" s="17">
        <v>3601.2599999999998</v>
      </c>
    </row>
    <row r="132" spans="1:5" ht="15.65" customHeight="1">
      <c r="A132" s="9">
        <v>45873</v>
      </c>
      <c r="B132" s="10">
        <v>0.4836226851851852</v>
      </c>
      <c r="C132" s="15">
        <v>104</v>
      </c>
      <c r="D132" s="16">
        <v>21.06</v>
      </c>
      <c r="E132" s="17">
        <v>2190.2399999999998</v>
      </c>
    </row>
    <row r="133" spans="1:5" ht="15.65" customHeight="1">
      <c r="A133" s="9">
        <v>45873</v>
      </c>
      <c r="B133" s="10">
        <v>0.4836226851851852</v>
      </c>
      <c r="C133" s="15">
        <v>19</v>
      </c>
      <c r="D133" s="16">
        <v>21.06</v>
      </c>
      <c r="E133" s="17">
        <v>400.14</v>
      </c>
    </row>
    <row r="134" spans="1:5" ht="15.65" customHeight="1">
      <c r="A134" s="9">
        <v>45873</v>
      </c>
      <c r="B134" s="10">
        <v>0.48480324074074072</v>
      </c>
      <c r="C134" s="15">
        <v>114</v>
      </c>
      <c r="D134" s="16">
        <v>21.06</v>
      </c>
      <c r="E134" s="17">
        <v>2400.8399999999997</v>
      </c>
    </row>
    <row r="135" spans="1:5" ht="15.65" customHeight="1">
      <c r="A135" s="9">
        <v>45873</v>
      </c>
      <c r="B135" s="10">
        <v>0.48480324074074072</v>
      </c>
      <c r="C135" s="15">
        <v>127</v>
      </c>
      <c r="D135" s="16">
        <v>21.06</v>
      </c>
      <c r="E135" s="17">
        <v>2674.62</v>
      </c>
    </row>
    <row r="136" spans="1:5" ht="15.65" customHeight="1">
      <c r="A136" s="9">
        <v>45873</v>
      </c>
      <c r="B136" s="10">
        <v>0.49746527777777777</v>
      </c>
      <c r="C136" s="15">
        <v>24</v>
      </c>
      <c r="D136" s="16">
        <v>21.08</v>
      </c>
      <c r="E136" s="17">
        <v>505.91999999999996</v>
      </c>
    </row>
    <row r="137" spans="1:5" ht="15.65" customHeight="1">
      <c r="A137" s="9">
        <v>45873</v>
      </c>
      <c r="B137" s="10">
        <v>0.49746527777777777</v>
      </c>
      <c r="C137" s="15">
        <v>324</v>
      </c>
      <c r="D137" s="16">
        <v>21.08</v>
      </c>
      <c r="E137" s="17">
        <v>6829.9199999999992</v>
      </c>
    </row>
    <row r="138" spans="1:5" ht="15.65" customHeight="1">
      <c r="A138" s="9">
        <v>45873</v>
      </c>
      <c r="B138" s="10">
        <v>0.49781249999999999</v>
      </c>
      <c r="C138" s="15">
        <v>213</v>
      </c>
      <c r="D138" s="16">
        <v>21.08</v>
      </c>
      <c r="E138" s="17">
        <v>4490.04</v>
      </c>
    </row>
    <row r="139" spans="1:5" ht="15.65" customHeight="1">
      <c r="A139" s="9">
        <v>45873</v>
      </c>
      <c r="B139" s="10">
        <v>0.49781249999999999</v>
      </c>
      <c r="C139" s="15">
        <v>24</v>
      </c>
      <c r="D139" s="16">
        <v>21.08</v>
      </c>
      <c r="E139" s="17">
        <v>505.91999999999996</v>
      </c>
    </row>
    <row r="140" spans="1:5" ht="15.65" customHeight="1">
      <c r="A140" s="9">
        <v>45873</v>
      </c>
      <c r="B140" s="10">
        <v>0.50157407407407406</v>
      </c>
      <c r="C140" s="15">
        <v>253</v>
      </c>
      <c r="D140" s="16">
        <v>21.06</v>
      </c>
      <c r="E140" s="17">
        <v>5328.1799999999994</v>
      </c>
    </row>
    <row r="141" spans="1:5" ht="15.65" customHeight="1">
      <c r="A141" s="9">
        <v>45873</v>
      </c>
      <c r="B141" s="10">
        <v>0.50157407407407406</v>
      </c>
      <c r="C141" s="15">
        <v>320</v>
      </c>
      <c r="D141" s="16">
        <v>21.06</v>
      </c>
      <c r="E141" s="17">
        <v>6739.2</v>
      </c>
    </row>
    <row r="142" spans="1:5" ht="15.65" customHeight="1">
      <c r="A142" s="9">
        <v>45873</v>
      </c>
      <c r="B142" s="10">
        <v>0.50157407407407406</v>
      </c>
      <c r="C142" s="15">
        <v>52</v>
      </c>
      <c r="D142" s="16">
        <v>21.06</v>
      </c>
      <c r="E142" s="17">
        <v>1095.1199999999999</v>
      </c>
    </row>
    <row r="143" spans="1:5" ht="15.65" customHeight="1">
      <c r="A143" s="9">
        <v>45873</v>
      </c>
      <c r="B143" s="10">
        <v>0.50528935185185186</v>
      </c>
      <c r="C143" s="15">
        <v>12</v>
      </c>
      <c r="D143" s="16">
        <v>21.04</v>
      </c>
      <c r="E143" s="17">
        <v>252.48</v>
      </c>
    </row>
    <row r="144" spans="1:5" ht="15.65" customHeight="1">
      <c r="A144" s="9">
        <v>45873</v>
      </c>
      <c r="B144" s="10">
        <v>0.50528935185185186</v>
      </c>
      <c r="C144" s="15">
        <v>2</v>
      </c>
      <c r="D144" s="16">
        <v>21.04</v>
      </c>
      <c r="E144" s="17">
        <v>42.08</v>
      </c>
    </row>
    <row r="145" spans="1:5" ht="15.65" customHeight="1">
      <c r="A145" s="9">
        <v>45873</v>
      </c>
      <c r="B145" s="10">
        <v>0.50528935185185186</v>
      </c>
      <c r="C145" s="15">
        <v>2</v>
      </c>
      <c r="D145" s="16">
        <v>21.04</v>
      </c>
      <c r="E145" s="17">
        <v>42.08</v>
      </c>
    </row>
    <row r="146" spans="1:5" ht="15.65" customHeight="1">
      <c r="A146" s="9">
        <v>45873</v>
      </c>
      <c r="B146" s="10">
        <v>0.50528935185185186</v>
      </c>
      <c r="C146" s="15">
        <v>267</v>
      </c>
      <c r="D146" s="16">
        <v>21.04</v>
      </c>
      <c r="E146" s="17">
        <v>5617.6799999999994</v>
      </c>
    </row>
    <row r="147" spans="1:5" ht="15.65" customHeight="1">
      <c r="A147" s="9">
        <v>45873</v>
      </c>
      <c r="B147" s="10">
        <v>0.50809027777777782</v>
      </c>
      <c r="C147" s="15">
        <v>233</v>
      </c>
      <c r="D147" s="16">
        <v>21.06</v>
      </c>
      <c r="E147" s="17">
        <v>4906.9799999999996</v>
      </c>
    </row>
    <row r="148" spans="1:5" ht="15.65" customHeight="1">
      <c r="A148" s="9">
        <v>45873</v>
      </c>
      <c r="B148" s="10">
        <v>0.50813657407407409</v>
      </c>
      <c r="C148" s="15">
        <v>92</v>
      </c>
      <c r="D148" s="16">
        <v>21.06</v>
      </c>
      <c r="E148" s="17">
        <v>1937.52</v>
      </c>
    </row>
    <row r="149" spans="1:5" ht="15.65" customHeight="1">
      <c r="A149" s="9">
        <v>45873</v>
      </c>
      <c r="B149" s="10">
        <v>0.5189583333333333</v>
      </c>
      <c r="C149" s="15">
        <v>285</v>
      </c>
      <c r="D149" s="16">
        <v>21.08</v>
      </c>
      <c r="E149" s="17">
        <v>6007.7999999999993</v>
      </c>
    </row>
    <row r="150" spans="1:5" ht="15.65" customHeight="1">
      <c r="A150" s="9">
        <v>45873</v>
      </c>
      <c r="B150" s="10">
        <v>0.52402777777777776</v>
      </c>
      <c r="C150" s="15">
        <v>342</v>
      </c>
      <c r="D150" s="16">
        <v>21.08</v>
      </c>
      <c r="E150" s="17">
        <v>7209.36</v>
      </c>
    </row>
    <row r="151" spans="1:5" ht="15.65" customHeight="1">
      <c r="A151" s="9">
        <v>45873</v>
      </c>
      <c r="B151" s="10">
        <v>0.52799768518518519</v>
      </c>
      <c r="C151" s="15">
        <v>235</v>
      </c>
      <c r="D151" s="16">
        <v>21.1</v>
      </c>
      <c r="E151" s="17">
        <v>4958.5</v>
      </c>
    </row>
    <row r="152" spans="1:5" ht="15.65" customHeight="1">
      <c r="A152" s="9">
        <v>45873</v>
      </c>
      <c r="B152" s="10">
        <v>0.53670138888888885</v>
      </c>
      <c r="C152" s="15">
        <v>151</v>
      </c>
      <c r="D152" s="16">
        <v>21.08</v>
      </c>
      <c r="E152" s="17">
        <v>3183.08</v>
      </c>
    </row>
    <row r="153" spans="1:5" ht="15.65" customHeight="1">
      <c r="A153" s="9">
        <v>45873</v>
      </c>
      <c r="B153" s="10">
        <v>0.53670138888888885</v>
      </c>
      <c r="C153" s="15">
        <v>237</v>
      </c>
      <c r="D153" s="16">
        <v>21.08</v>
      </c>
      <c r="E153" s="17">
        <v>4995.96</v>
      </c>
    </row>
    <row r="154" spans="1:5" ht="15.65" customHeight="1">
      <c r="A154" s="9">
        <v>45873</v>
      </c>
      <c r="B154" s="10">
        <v>0.54238425925925926</v>
      </c>
      <c r="C154" s="15">
        <v>312</v>
      </c>
      <c r="D154" s="16">
        <v>21.1</v>
      </c>
      <c r="E154" s="17">
        <v>6583.2000000000007</v>
      </c>
    </row>
    <row r="155" spans="1:5" ht="15.65" customHeight="1">
      <c r="A155" s="9">
        <v>45873</v>
      </c>
      <c r="B155" s="10">
        <v>0.54652777777777772</v>
      </c>
      <c r="C155" s="15">
        <v>270</v>
      </c>
      <c r="D155" s="16">
        <v>21.1</v>
      </c>
      <c r="E155" s="17">
        <v>5697</v>
      </c>
    </row>
    <row r="156" spans="1:5" ht="15.65" customHeight="1">
      <c r="A156" s="9">
        <v>45873</v>
      </c>
      <c r="B156" s="10">
        <v>0.54652777777777772</v>
      </c>
      <c r="C156" s="15">
        <v>80</v>
      </c>
      <c r="D156" s="16">
        <v>21.1</v>
      </c>
      <c r="E156" s="17">
        <v>1688</v>
      </c>
    </row>
    <row r="157" spans="1:5" ht="15.65" customHeight="1">
      <c r="A157" s="9">
        <v>45873</v>
      </c>
      <c r="B157" s="10">
        <v>0.55071759259259256</v>
      </c>
      <c r="C157" s="15">
        <v>300</v>
      </c>
      <c r="D157" s="16">
        <v>21.1</v>
      </c>
      <c r="E157" s="17">
        <v>6330</v>
      </c>
    </row>
    <row r="158" spans="1:5" ht="15.65" customHeight="1">
      <c r="A158" s="9">
        <v>45873</v>
      </c>
      <c r="B158" s="10">
        <v>0.55071759259259256</v>
      </c>
      <c r="C158" s="15">
        <v>46</v>
      </c>
      <c r="D158" s="16">
        <v>21.1</v>
      </c>
      <c r="E158" s="17">
        <v>970.6</v>
      </c>
    </row>
    <row r="159" spans="1:5" ht="15.65" customHeight="1">
      <c r="A159" s="9">
        <v>45873</v>
      </c>
      <c r="B159" s="10">
        <v>0.55527777777777776</v>
      </c>
      <c r="C159" s="15">
        <v>236</v>
      </c>
      <c r="D159" s="16">
        <v>21.08</v>
      </c>
      <c r="E159" s="17">
        <v>4974.8799999999992</v>
      </c>
    </row>
    <row r="160" spans="1:5" ht="15.65" customHeight="1">
      <c r="A160" s="9">
        <v>45873</v>
      </c>
      <c r="B160" s="10">
        <v>0.5645486111111111</v>
      </c>
      <c r="C160" s="15">
        <v>219</v>
      </c>
      <c r="D160" s="16">
        <v>21.06</v>
      </c>
      <c r="E160" s="17">
        <v>4612.1399999999994</v>
      </c>
    </row>
    <row r="161" spans="1:5" ht="15.65" customHeight="1">
      <c r="A161" s="9">
        <v>45873</v>
      </c>
      <c r="B161" s="10">
        <v>0.5645486111111111</v>
      </c>
      <c r="C161" s="15">
        <v>253</v>
      </c>
      <c r="D161" s="16">
        <v>21.06</v>
      </c>
      <c r="E161" s="17">
        <v>5328.1799999999994</v>
      </c>
    </row>
    <row r="162" spans="1:5" ht="15.65" customHeight="1">
      <c r="A162" s="9">
        <v>45873</v>
      </c>
      <c r="B162" s="10">
        <v>0.5645486111111111</v>
      </c>
      <c r="C162" s="15">
        <v>290</v>
      </c>
      <c r="D162" s="16">
        <v>21.06</v>
      </c>
      <c r="E162" s="17">
        <v>6107.4</v>
      </c>
    </row>
    <row r="163" spans="1:5" ht="15.65" customHeight="1">
      <c r="A163" s="9">
        <v>45873</v>
      </c>
      <c r="B163" s="10">
        <v>0.5645486111111111</v>
      </c>
      <c r="C163" s="15">
        <v>531</v>
      </c>
      <c r="D163" s="16">
        <v>21.06</v>
      </c>
      <c r="E163" s="17">
        <v>11182.859999999999</v>
      </c>
    </row>
    <row r="164" spans="1:5" ht="15.65" customHeight="1">
      <c r="A164" s="9">
        <v>45873</v>
      </c>
      <c r="B164" s="10">
        <v>0.56934027777777774</v>
      </c>
      <c r="C164" s="15">
        <v>310</v>
      </c>
      <c r="D164" s="16">
        <v>21.14</v>
      </c>
      <c r="E164" s="17">
        <v>6553.4000000000005</v>
      </c>
    </row>
    <row r="165" spans="1:5" ht="15.65" customHeight="1">
      <c r="A165" s="9">
        <v>45873</v>
      </c>
      <c r="B165" s="10">
        <v>0.57268518518518519</v>
      </c>
      <c r="C165" s="15">
        <v>291</v>
      </c>
      <c r="D165" s="16">
        <v>21.12</v>
      </c>
      <c r="E165" s="17">
        <v>6145.92</v>
      </c>
    </row>
    <row r="166" spans="1:5" ht="15.65" customHeight="1">
      <c r="A166" s="9">
        <v>45873</v>
      </c>
      <c r="B166" s="10">
        <v>0.57917824074074076</v>
      </c>
      <c r="C166" s="15">
        <v>370</v>
      </c>
      <c r="D166" s="16">
        <v>21.12</v>
      </c>
      <c r="E166" s="17">
        <v>7814.4000000000005</v>
      </c>
    </row>
    <row r="167" spans="1:5" ht="15.65" customHeight="1">
      <c r="A167" s="9">
        <v>45873</v>
      </c>
      <c r="B167" s="10">
        <v>0.58401620370370366</v>
      </c>
      <c r="C167" s="15">
        <v>143</v>
      </c>
      <c r="D167" s="16">
        <v>21.12</v>
      </c>
      <c r="E167" s="17">
        <v>3020.1600000000003</v>
      </c>
    </row>
    <row r="168" spans="1:5" ht="15.65" customHeight="1">
      <c r="A168" s="9">
        <v>45873</v>
      </c>
      <c r="B168" s="10">
        <v>0.58401620370370366</v>
      </c>
      <c r="C168" s="15">
        <v>116</v>
      </c>
      <c r="D168" s="16">
        <v>21.12</v>
      </c>
      <c r="E168" s="17">
        <v>2449.92</v>
      </c>
    </row>
    <row r="169" spans="1:5" ht="15.65" customHeight="1">
      <c r="A169" s="9">
        <v>45873</v>
      </c>
      <c r="B169" s="10">
        <v>0.59851851851851856</v>
      </c>
      <c r="C169" s="15">
        <v>400</v>
      </c>
      <c r="D169" s="16">
        <v>21.1</v>
      </c>
      <c r="E169" s="17">
        <v>8440</v>
      </c>
    </row>
    <row r="170" spans="1:5" ht="15.65" customHeight="1">
      <c r="A170" s="9">
        <v>45873</v>
      </c>
      <c r="B170" s="10">
        <v>0.60085648148148152</v>
      </c>
      <c r="C170" s="15">
        <v>288</v>
      </c>
      <c r="D170" s="16">
        <v>21.12</v>
      </c>
      <c r="E170" s="17">
        <v>6082.56</v>
      </c>
    </row>
    <row r="171" spans="1:5" ht="15.65" customHeight="1">
      <c r="A171" s="9">
        <v>45873</v>
      </c>
      <c r="B171" s="10">
        <v>0.60392361111111115</v>
      </c>
      <c r="C171" s="15">
        <v>192</v>
      </c>
      <c r="D171" s="16">
        <v>21.12</v>
      </c>
      <c r="E171" s="17">
        <v>4055.04</v>
      </c>
    </row>
    <row r="172" spans="1:5" ht="15.65" customHeight="1">
      <c r="A172" s="9">
        <v>45873</v>
      </c>
      <c r="B172" s="10">
        <v>0.60392361111111115</v>
      </c>
      <c r="C172" s="15">
        <v>50</v>
      </c>
      <c r="D172" s="16">
        <v>21.12</v>
      </c>
      <c r="E172" s="17">
        <v>1056</v>
      </c>
    </row>
    <row r="173" spans="1:5" ht="15.65" customHeight="1">
      <c r="A173" s="9">
        <v>45873</v>
      </c>
      <c r="B173" s="10">
        <v>0.60392361111111115</v>
      </c>
      <c r="C173" s="15">
        <v>102</v>
      </c>
      <c r="D173" s="16">
        <v>21.12</v>
      </c>
      <c r="E173" s="17">
        <v>2154.2400000000002</v>
      </c>
    </row>
    <row r="174" spans="1:5" ht="15.65" customHeight="1">
      <c r="A174" s="9">
        <v>45873</v>
      </c>
      <c r="B174" s="10">
        <v>0.6047569444444445</v>
      </c>
      <c r="C174" s="15">
        <v>477</v>
      </c>
      <c r="D174" s="16">
        <v>21.1</v>
      </c>
      <c r="E174" s="17">
        <v>10064.700000000001</v>
      </c>
    </row>
    <row r="175" spans="1:5" ht="15.65" customHeight="1">
      <c r="A175" s="9">
        <v>45873</v>
      </c>
      <c r="B175" s="10">
        <v>0.60935185185185181</v>
      </c>
      <c r="C175" s="15">
        <v>262</v>
      </c>
      <c r="D175" s="16">
        <v>21.1</v>
      </c>
      <c r="E175" s="17">
        <v>5528.2000000000007</v>
      </c>
    </row>
    <row r="176" spans="1:5" ht="15.65" customHeight="1">
      <c r="A176" s="9">
        <v>45873</v>
      </c>
      <c r="B176" s="10">
        <v>0.61087962962962961</v>
      </c>
      <c r="C176" s="15">
        <v>463</v>
      </c>
      <c r="D176" s="16">
        <v>21.08</v>
      </c>
      <c r="E176" s="17">
        <v>9760.0399999999991</v>
      </c>
    </row>
    <row r="177" spans="1:5" ht="15.65" customHeight="1">
      <c r="A177" s="9">
        <v>45873</v>
      </c>
      <c r="B177" s="10">
        <v>0.61217592592592596</v>
      </c>
      <c r="C177" s="15">
        <v>281</v>
      </c>
      <c r="D177" s="16">
        <v>21.06</v>
      </c>
      <c r="E177" s="17">
        <v>5917.86</v>
      </c>
    </row>
    <row r="178" spans="1:5" ht="15.65" customHeight="1">
      <c r="A178" s="9">
        <v>45873</v>
      </c>
      <c r="B178" s="10">
        <v>0.61260416666666662</v>
      </c>
      <c r="C178" s="15">
        <v>312</v>
      </c>
      <c r="D178" s="16">
        <v>21.06</v>
      </c>
      <c r="E178" s="17">
        <v>6570.7199999999993</v>
      </c>
    </row>
    <row r="179" spans="1:5" ht="15.65" customHeight="1">
      <c r="A179" s="9">
        <v>45873</v>
      </c>
      <c r="B179" s="10">
        <v>0.61260416666666662</v>
      </c>
      <c r="C179" s="15">
        <v>69</v>
      </c>
      <c r="D179" s="16">
        <v>21.06</v>
      </c>
      <c r="E179" s="17">
        <v>1453.1399999999999</v>
      </c>
    </row>
    <row r="180" spans="1:5" ht="15.65" customHeight="1">
      <c r="A180" s="9">
        <v>45873</v>
      </c>
      <c r="B180" s="10">
        <v>0.61261574074074077</v>
      </c>
      <c r="C180" s="15">
        <v>317</v>
      </c>
      <c r="D180" s="16">
        <v>21.06</v>
      </c>
      <c r="E180" s="17">
        <v>6676.0199999999995</v>
      </c>
    </row>
    <row r="181" spans="1:5" ht="15.65" customHeight="1">
      <c r="A181" s="9">
        <v>45873</v>
      </c>
      <c r="B181" s="10">
        <v>0.61348379629629635</v>
      </c>
      <c r="C181" s="15">
        <v>150</v>
      </c>
      <c r="D181" s="16">
        <v>21.06</v>
      </c>
      <c r="E181" s="17">
        <v>3159</v>
      </c>
    </row>
    <row r="182" spans="1:5" ht="15.65" customHeight="1">
      <c r="A182" s="9">
        <v>45873</v>
      </c>
      <c r="B182" s="10">
        <v>0.61348379629629635</v>
      </c>
      <c r="C182" s="15">
        <v>212</v>
      </c>
      <c r="D182" s="16">
        <v>21.06</v>
      </c>
      <c r="E182" s="17">
        <v>4464.7199999999993</v>
      </c>
    </row>
    <row r="183" spans="1:5" ht="15.65" customHeight="1">
      <c r="A183" s="9">
        <v>45873</v>
      </c>
      <c r="B183" s="10">
        <v>0.61606481481481479</v>
      </c>
      <c r="C183" s="15">
        <v>50</v>
      </c>
      <c r="D183" s="16">
        <v>21.08</v>
      </c>
      <c r="E183" s="17">
        <v>1054</v>
      </c>
    </row>
    <row r="184" spans="1:5" ht="15.65" customHeight="1">
      <c r="A184" s="9">
        <v>45873</v>
      </c>
      <c r="B184" s="10">
        <v>0.61606481481481479</v>
      </c>
      <c r="C184" s="15">
        <v>241</v>
      </c>
      <c r="D184" s="16">
        <v>21.08</v>
      </c>
      <c r="E184" s="17">
        <v>5080.28</v>
      </c>
    </row>
    <row r="185" spans="1:5" ht="15.65" customHeight="1">
      <c r="A185" s="9">
        <v>45873</v>
      </c>
      <c r="B185" s="10">
        <v>0.61606481481481479</v>
      </c>
      <c r="C185" s="15">
        <v>74</v>
      </c>
      <c r="D185" s="16">
        <v>21.08</v>
      </c>
      <c r="E185" s="17">
        <v>1559.9199999999998</v>
      </c>
    </row>
    <row r="186" spans="1:5" ht="15.65" customHeight="1">
      <c r="A186" s="9">
        <v>45873</v>
      </c>
      <c r="B186" s="10">
        <v>0.61606481481481479</v>
      </c>
      <c r="C186" s="15">
        <v>76</v>
      </c>
      <c r="D186" s="16">
        <v>21.08</v>
      </c>
      <c r="E186" s="17">
        <v>1602.08</v>
      </c>
    </row>
    <row r="187" spans="1:5" ht="15.65" customHeight="1">
      <c r="A187" s="9">
        <v>45873</v>
      </c>
      <c r="B187" s="10">
        <v>0.61606481481481479</v>
      </c>
      <c r="C187" s="15">
        <v>230</v>
      </c>
      <c r="D187" s="16">
        <v>21.08</v>
      </c>
      <c r="E187" s="17">
        <v>4848.3999999999996</v>
      </c>
    </row>
    <row r="188" spans="1:5" ht="15.65" customHeight="1">
      <c r="A188" s="9">
        <v>45873</v>
      </c>
      <c r="B188" s="10">
        <v>0.61752314814814813</v>
      </c>
      <c r="C188" s="15">
        <v>320</v>
      </c>
      <c r="D188" s="16">
        <v>21.06</v>
      </c>
      <c r="E188" s="17">
        <v>6739.2</v>
      </c>
    </row>
    <row r="189" spans="1:5" ht="15.65" customHeight="1">
      <c r="A189" s="9">
        <v>45873</v>
      </c>
      <c r="B189" s="10">
        <v>0.61758101851851854</v>
      </c>
      <c r="C189" s="15">
        <v>39</v>
      </c>
      <c r="D189" s="16">
        <v>21.06</v>
      </c>
      <c r="E189" s="17">
        <v>821.33999999999992</v>
      </c>
    </row>
    <row r="190" spans="1:5" ht="15.65" customHeight="1">
      <c r="A190" s="9">
        <v>45873</v>
      </c>
      <c r="B190" s="10">
        <v>0.61758101851851854</v>
      </c>
      <c r="C190" s="15">
        <v>285</v>
      </c>
      <c r="D190" s="16">
        <v>21.06</v>
      </c>
      <c r="E190" s="17">
        <v>6002.0999999999995</v>
      </c>
    </row>
    <row r="191" spans="1:5" ht="15.65" customHeight="1">
      <c r="A191" s="9">
        <v>45873</v>
      </c>
      <c r="B191" s="10">
        <v>0.62928240740740737</v>
      </c>
      <c r="C191" s="15">
        <v>296</v>
      </c>
      <c r="D191" s="16">
        <v>21.08</v>
      </c>
      <c r="E191" s="17">
        <v>6239.6799999999994</v>
      </c>
    </row>
    <row r="192" spans="1:5" ht="15.65" customHeight="1">
      <c r="A192" s="9">
        <v>45873</v>
      </c>
      <c r="B192" s="10">
        <v>0.62928240740740737</v>
      </c>
      <c r="C192" s="15">
        <v>405</v>
      </c>
      <c r="D192" s="16">
        <v>21.08</v>
      </c>
      <c r="E192" s="17">
        <v>8537.4</v>
      </c>
    </row>
    <row r="193" spans="1:5" ht="15.65" customHeight="1">
      <c r="A193" s="9">
        <v>45873</v>
      </c>
      <c r="B193" s="10">
        <v>0.62928240740740737</v>
      </c>
      <c r="C193" s="15">
        <v>418</v>
      </c>
      <c r="D193" s="16">
        <v>21.08</v>
      </c>
      <c r="E193" s="17">
        <v>8811.4399999999987</v>
      </c>
    </row>
    <row r="194" spans="1:5" ht="15.65" customHeight="1">
      <c r="A194" s="9">
        <v>45873</v>
      </c>
      <c r="B194" s="10">
        <v>0.62930555555555556</v>
      </c>
      <c r="C194" s="15">
        <v>489</v>
      </c>
      <c r="D194" s="16">
        <v>21.08</v>
      </c>
      <c r="E194" s="17">
        <v>10308.119999999999</v>
      </c>
    </row>
    <row r="195" spans="1:5" ht="15.65" customHeight="1">
      <c r="A195" s="9">
        <v>45873</v>
      </c>
      <c r="B195" s="10">
        <v>0.62966435185185188</v>
      </c>
      <c r="C195" s="15">
        <v>331</v>
      </c>
      <c r="D195" s="16">
        <v>21.06</v>
      </c>
      <c r="E195" s="17">
        <v>6970.86</v>
      </c>
    </row>
    <row r="196" spans="1:5" ht="15.65" customHeight="1">
      <c r="A196" s="9">
        <v>45873</v>
      </c>
      <c r="B196" s="10">
        <v>0.63140046296296293</v>
      </c>
      <c r="C196" s="15">
        <v>398</v>
      </c>
      <c r="D196" s="16">
        <v>21.06</v>
      </c>
      <c r="E196" s="17">
        <v>8381.8799999999992</v>
      </c>
    </row>
    <row r="197" spans="1:5" ht="15.65" customHeight="1">
      <c r="A197" s="9">
        <v>45873</v>
      </c>
      <c r="B197" s="10">
        <v>0.63140046296296293</v>
      </c>
      <c r="C197" s="15">
        <v>273</v>
      </c>
      <c r="D197" s="16">
        <v>21.06</v>
      </c>
      <c r="E197" s="17">
        <v>5749.3799999999992</v>
      </c>
    </row>
    <row r="198" spans="1:5" ht="15.65" customHeight="1">
      <c r="A198" s="9">
        <v>45873</v>
      </c>
      <c r="B198" s="10">
        <v>0.63141203703703708</v>
      </c>
      <c r="C198" s="15">
        <v>311</v>
      </c>
      <c r="D198" s="16">
        <v>21.06</v>
      </c>
      <c r="E198" s="17">
        <v>6549.66</v>
      </c>
    </row>
    <row r="199" spans="1:5" ht="15.65" customHeight="1">
      <c r="A199" s="9">
        <v>45873</v>
      </c>
      <c r="B199" s="10">
        <v>0.63890046296296299</v>
      </c>
      <c r="C199" s="15">
        <v>310</v>
      </c>
      <c r="D199" s="16">
        <v>21.08</v>
      </c>
      <c r="E199" s="17">
        <v>6534.7999999999993</v>
      </c>
    </row>
    <row r="200" spans="1:5" ht="15.65" customHeight="1">
      <c r="A200" s="9">
        <v>45873</v>
      </c>
      <c r="B200" s="10">
        <v>0.63890046296296299</v>
      </c>
      <c r="C200" s="15">
        <v>369</v>
      </c>
      <c r="D200" s="16">
        <v>21.08</v>
      </c>
      <c r="E200" s="17">
        <v>7778.5199999999995</v>
      </c>
    </row>
    <row r="201" spans="1:5" ht="15.65" customHeight="1">
      <c r="A201" s="9">
        <v>45873</v>
      </c>
      <c r="B201" s="10">
        <v>0.63890046296296299</v>
      </c>
      <c r="C201" s="15">
        <v>106</v>
      </c>
      <c r="D201" s="16">
        <v>21.1</v>
      </c>
      <c r="E201" s="17">
        <v>2236.6000000000004</v>
      </c>
    </row>
    <row r="202" spans="1:5" ht="15.65" customHeight="1">
      <c r="A202" s="9">
        <v>45873</v>
      </c>
      <c r="B202" s="10">
        <v>0.64037037037037037</v>
      </c>
      <c r="C202" s="15">
        <v>265</v>
      </c>
      <c r="D202" s="16">
        <v>21.06</v>
      </c>
      <c r="E202" s="17">
        <v>5580.9</v>
      </c>
    </row>
    <row r="203" spans="1:5" ht="15.65" customHeight="1">
      <c r="A203" s="9">
        <v>45873</v>
      </c>
      <c r="B203" s="10">
        <v>0.64037037037037037</v>
      </c>
      <c r="C203" s="15">
        <v>369</v>
      </c>
      <c r="D203" s="16">
        <v>21.06</v>
      </c>
      <c r="E203" s="17">
        <v>7771.1399999999994</v>
      </c>
    </row>
    <row r="204" spans="1:5" ht="15.65" customHeight="1">
      <c r="A204" s="9">
        <v>45873</v>
      </c>
      <c r="B204" s="10">
        <v>0.64037037037037037</v>
      </c>
      <c r="C204" s="15">
        <v>12</v>
      </c>
      <c r="D204" s="16">
        <v>21.06</v>
      </c>
      <c r="E204" s="17">
        <v>252.71999999999997</v>
      </c>
    </row>
    <row r="205" spans="1:5" ht="15.65" customHeight="1">
      <c r="A205" s="9">
        <v>45873</v>
      </c>
      <c r="B205" s="10">
        <v>0.64848379629629627</v>
      </c>
      <c r="C205" s="15">
        <v>356</v>
      </c>
      <c r="D205" s="16">
        <v>21.12</v>
      </c>
      <c r="E205" s="17">
        <v>7518.72</v>
      </c>
    </row>
    <row r="206" spans="1:5" ht="15.65" customHeight="1">
      <c r="A206" s="9">
        <v>45873</v>
      </c>
      <c r="B206" s="10">
        <v>0.64848379629629627</v>
      </c>
      <c r="C206" s="15">
        <v>276</v>
      </c>
      <c r="D206" s="16">
        <v>21.12</v>
      </c>
      <c r="E206" s="17">
        <v>5829.12</v>
      </c>
    </row>
    <row r="207" spans="1:5" ht="15.65" customHeight="1">
      <c r="A207" s="9">
        <v>45873</v>
      </c>
      <c r="B207" s="10">
        <v>0.64848379629629627</v>
      </c>
      <c r="C207" s="15">
        <v>43</v>
      </c>
      <c r="D207" s="16">
        <v>21.12</v>
      </c>
      <c r="E207" s="17">
        <v>908.16000000000008</v>
      </c>
    </row>
    <row r="208" spans="1:5" ht="15.65" customHeight="1">
      <c r="A208" s="9">
        <v>45873</v>
      </c>
      <c r="B208" s="10">
        <v>0.64924768518518516</v>
      </c>
      <c r="C208" s="15">
        <v>230</v>
      </c>
      <c r="D208" s="16">
        <v>21.1</v>
      </c>
      <c r="E208" s="17">
        <v>4853</v>
      </c>
    </row>
    <row r="209" spans="1:5" ht="15.65" customHeight="1">
      <c r="A209" s="9">
        <v>45873</v>
      </c>
      <c r="B209" s="10">
        <v>0.64924768518518516</v>
      </c>
      <c r="C209" s="15">
        <v>65</v>
      </c>
      <c r="D209" s="16">
        <v>21.1</v>
      </c>
      <c r="E209" s="17">
        <v>1371.5</v>
      </c>
    </row>
    <row r="210" spans="1:5" ht="15.65" customHeight="1">
      <c r="A210" s="9">
        <v>45873</v>
      </c>
      <c r="B210" s="10">
        <v>0.65505787037037033</v>
      </c>
      <c r="C210" s="15">
        <v>373</v>
      </c>
      <c r="D210" s="16">
        <v>21.08</v>
      </c>
      <c r="E210" s="17">
        <v>7862.8399999999992</v>
      </c>
    </row>
    <row r="211" spans="1:5" ht="15.65" customHeight="1">
      <c r="A211" s="9">
        <v>45873</v>
      </c>
      <c r="B211" s="10">
        <v>0.65973379629629625</v>
      </c>
      <c r="C211" s="15">
        <v>7</v>
      </c>
      <c r="D211" s="16">
        <v>21.06</v>
      </c>
      <c r="E211" s="17">
        <v>147.41999999999999</v>
      </c>
    </row>
    <row r="212" spans="1:5" ht="15.65" customHeight="1">
      <c r="A212" s="9">
        <v>45873</v>
      </c>
      <c r="B212" s="10">
        <v>0.65973379629629625</v>
      </c>
      <c r="C212" s="15">
        <v>4</v>
      </c>
      <c r="D212" s="16">
        <v>21.06</v>
      </c>
      <c r="E212" s="17">
        <v>84.24</v>
      </c>
    </row>
    <row r="213" spans="1:5" ht="15.65" customHeight="1">
      <c r="A213" s="9">
        <v>45873</v>
      </c>
      <c r="B213" s="10">
        <v>0.65982638888888889</v>
      </c>
      <c r="C213" s="15">
        <v>12</v>
      </c>
      <c r="D213" s="16">
        <v>21.06</v>
      </c>
      <c r="E213" s="17">
        <v>252.71999999999997</v>
      </c>
    </row>
    <row r="214" spans="1:5" ht="15.65" customHeight="1">
      <c r="A214" s="9">
        <v>45873</v>
      </c>
      <c r="B214" s="10">
        <v>0.65982638888888889</v>
      </c>
      <c r="C214" s="15">
        <v>4</v>
      </c>
      <c r="D214" s="16">
        <v>21.06</v>
      </c>
      <c r="E214" s="17">
        <v>84.24</v>
      </c>
    </row>
    <row r="215" spans="1:5" ht="15.65" customHeight="1">
      <c r="A215" s="9">
        <v>45873</v>
      </c>
      <c r="B215" s="10">
        <v>0.65989583333333335</v>
      </c>
      <c r="C215" s="15">
        <v>375</v>
      </c>
      <c r="D215" s="16">
        <v>21.06</v>
      </c>
      <c r="E215" s="17">
        <v>7897.4999999999991</v>
      </c>
    </row>
    <row r="216" spans="1:5" ht="15.65" customHeight="1">
      <c r="A216" s="9">
        <v>45873</v>
      </c>
      <c r="B216" s="10">
        <v>0.65989583333333335</v>
      </c>
      <c r="C216" s="15">
        <v>315</v>
      </c>
      <c r="D216" s="16">
        <v>21.06</v>
      </c>
      <c r="E216" s="17">
        <v>6633.9</v>
      </c>
    </row>
    <row r="217" spans="1:5" ht="15.65" customHeight="1">
      <c r="A217" s="9">
        <v>45873</v>
      </c>
      <c r="B217" s="10">
        <v>0.65989583333333335</v>
      </c>
      <c r="C217" s="15">
        <v>31</v>
      </c>
      <c r="D217" s="16">
        <v>21.06</v>
      </c>
      <c r="E217" s="17">
        <v>652.86</v>
      </c>
    </row>
    <row r="218" spans="1:5" ht="15.65" customHeight="1">
      <c r="A218" s="9">
        <v>45873</v>
      </c>
      <c r="B218" s="10">
        <v>0.65989583333333335</v>
      </c>
      <c r="C218" s="15">
        <v>438</v>
      </c>
      <c r="D218" s="16">
        <v>21.06</v>
      </c>
      <c r="E218" s="17">
        <v>9224.2799999999988</v>
      </c>
    </row>
    <row r="219" spans="1:5" ht="15.65" customHeight="1">
      <c r="A219" s="9">
        <v>45873</v>
      </c>
      <c r="B219" s="10">
        <v>0.65989583333333335</v>
      </c>
      <c r="C219" s="15">
        <v>148</v>
      </c>
      <c r="D219" s="16">
        <v>21.06</v>
      </c>
      <c r="E219" s="17">
        <v>3116.8799999999997</v>
      </c>
    </row>
    <row r="220" spans="1:5" ht="15.65" customHeight="1">
      <c r="A220" s="9">
        <v>45873</v>
      </c>
      <c r="B220" s="10">
        <v>0.65989583333333335</v>
      </c>
      <c r="C220" s="15">
        <v>77</v>
      </c>
      <c r="D220" s="16">
        <v>21.06</v>
      </c>
      <c r="E220" s="17">
        <v>1621.62</v>
      </c>
    </row>
    <row r="221" spans="1:5" ht="15.65" customHeight="1">
      <c r="A221" s="9">
        <v>45873</v>
      </c>
      <c r="B221" s="10">
        <v>0.65989583333333335</v>
      </c>
      <c r="C221" s="15">
        <v>11</v>
      </c>
      <c r="D221" s="16">
        <v>21.06</v>
      </c>
      <c r="E221" s="17">
        <v>231.66</v>
      </c>
    </row>
    <row r="222" spans="1:5" ht="15.65" customHeight="1">
      <c r="A222" s="9">
        <v>45873</v>
      </c>
      <c r="B222" s="10">
        <v>0.65989583333333335</v>
      </c>
      <c r="C222" s="15">
        <v>126</v>
      </c>
      <c r="D222" s="16">
        <v>21.06</v>
      </c>
      <c r="E222" s="17">
        <v>2653.56</v>
      </c>
    </row>
    <row r="223" spans="1:5" ht="15.65" customHeight="1">
      <c r="A223" s="9">
        <v>45873</v>
      </c>
      <c r="B223" s="10">
        <v>0.66048611111111111</v>
      </c>
      <c r="C223" s="15">
        <v>52</v>
      </c>
      <c r="D223" s="16">
        <v>21.04</v>
      </c>
      <c r="E223" s="17">
        <v>1094.08</v>
      </c>
    </row>
    <row r="224" spans="1:5" ht="15.65" customHeight="1">
      <c r="A224" s="9">
        <v>45873</v>
      </c>
      <c r="B224" s="10">
        <v>0.66112268518518513</v>
      </c>
      <c r="C224" s="15">
        <v>90</v>
      </c>
      <c r="D224" s="16">
        <v>21.04</v>
      </c>
      <c r="E224" s="17">
        <v>1893.6</v>
      </c>
    </row>
    <row r="225" spans="1:5" ht="15.65" customHeight="1">
      <c r="A225" s="9">
        <v>45873</v>
      </c>
      <c r="B225" s="10">
        <v>0.66112268518518513</v>
      </c>
      <c r="C225" s="15">
        <v>89</v>
      </c>
      <c r="D225" s="16">
        <v>21.04</v>
      </c>
      <c r="E225" s="17">
        <v>1872.56</v>
      </c>
    </row>
    <row r="226" spans="1:5" ht="15.65" customHeight="1">
      <c r="A226" s="9">
        <v>45873</v>
      </c>
      <c r="B226" s="10">
        <v>0.66112268518518513</v>
      </c>
      <c r="C226" s="15">
        <v>89</v>
      </c>
      <c r="D226" s="16">
        <v>21.04</v>
      </c>
      <c r="E226" s="17">
        <v>1872.56</v>
      </c>
    </row>
    <row r="227" spans="1:5" ht="15.65" customHeight="1">
      <c r="A227" s="9">
        <v>45873</v>
      </c>
      <c r="B227" s="10">
        <v>0.66181712962962957</v>
      </c>
      <c r="C227" s="15">
        <v>9</v>
      </c>
      <c r="D227" s="16">
        <v>21.04</v>
      </c>
      <c r="E227" s="17">
        <v>189.35999999999999</v>
      </c>
    </row>
    <row r="228" spans="1:5" ht="15.65" customHeight="1">
      <c r="A228" s="9">
        <v>45873</v>
      </c>
      <c r="B228" s="10">
        <v>0.66271990740740738</v>
      </c>
      <c r="C228" s="15">
        <v>177</v>
      </c>
      <c r="D228" s="16">
        <v>21</v>
      </c>
      <c r="E228" s="17">
        <v>3717</v>
      </c>
    </row>
    <row r="229" spans="1:5" ht="15.65" customHeight="1">
      <c r="A229" s="9">
        <v>45873</v>
      </c>
      <c r="B229" s="10">
        <v>0.66271990740740738</v>
      </c>
      <c r="C229" s="15">
        <v>254</v>
      </c>
      <c r="D229" s="16">
        <v>21</v>
      </c>
      <c r="E229" s="17">
        <v>5334</v>
      </c>
    </row>
    <row r="230" spans="1:5" ht="15.65" customHeight="1">
      <c r="A230" s="9">
        <v>45873</v>
      </c>
      <c r="B230" s="10">
        <v>0.66314814814814815</v>
      </c>
      <c r="C230" s="15">
        <v>143</v>
      </c>
      <c r="D230" s="16">
        <v>21.04</v>
      </c>
      <c r="E230" s="17">
        <v>3008.72</v>
      </c>
    </row>
    <row r="231" spans="1:5" ht="15.65" customHeight="1">
      <c r="A231" s="9">
        <v>45873</v>
      </c>
      <c r="B231" s="10">
        <v>0.66320601851851857</v>
      </c>
      <c r="C231" s="15">
        <v>54</v>
      </c>
      <c r="D231" s="16">
        <v>21.04</v>
      </c>
      <c r="E231" s="17">
        <v>1136.1599999999999</v>
      </c>
    </row>
    <row r="232" spans="1:5" ht="15.65" customHeight="1">
      <c r="A232" s="9">
        <v>45873</v>
      </c>
      <c r="B232" s="10">
        <v>0.66320601851851857</v>
      </c>
      <c r="C232" s="15">
        <v>53</v>
      </c>
      <c r="D232" s="16">
        <v>21.04</v>
      </c>
      <c r="E232" s="17">
        <v>1115.1199999999999</v>
      </c>
    </row>
    <row r="233" spans="1:5" ht="15.65" customHeight="1">
      <c r="A233" s="9">
        <v>45873</v>
      </c>
      <c r="B233" s="10">
        <v>0.66320601851851857</v>
      </c>
      <c r="C233" s="15">
        <v>53</v>
      </c>
      <c r="D233" s="16">
        <v>21.04</v>
      </c>
      <c r="E233" s="17">
        <v>1115.1199999999999</v>
      </c>
    </row>
    <row r="234" spans="1:5" ht="15.65" customHeight="1">
      <c r="A234" s="9">
        <v>45873</v>
      </c>
      <c r="B234" s="10">
        <v>0.66320601851851857</v>
      </c>
      <c r="C234" s="15">
        <v>110</v>
      </c>
      <c r="D234" s="16">
        <v>21.04</v>
      </c>
      <c r="E234" s="17">
        <v>2314.4</v>
      </c>
    </row>
    <row r="235" spans="1:5" ht="15.65" customHeight="1">
      <c r="A235" s="9">
        <v>45873</v>
      </c>
      <c r="B235" s="10">
        <v>0.66997685185185185</v>
      </c>
      <c r="C235" s="15">
        <v>247</v>
      </c>
      <c r="D235" s="16">
        <v>21.08</v>
      </c>
      <c r="E235" s="17">
        <v>5206.7599999999993</v>
      </c>
    </row>
    <row r="236" spans="1:5" ht="15.65" customHeight="1">
      <c r="A236" s="9">
        <v>45873</v>
      </c>
      <c r="B236" s="10">
        <v>0.6713541666666667</v>
      </c>
      <c r="C236" s="15">
        <v>345</v>
      </c>
      <c r="D236" s="16">
        <v>21.08</v>
      </c>
      <c r="E236" s="17">
        <v>7272.5999999999995</v>
      </c>
    </row>
    <row r="237" spans="1:5" ht="15.65" customHeight="1">
      <c r="A237" s="9">
        <v>45873</v>
      </c>
      <c r="B237" s="10">
        <v>0.6713541666666667</v>
      </c>
      <c r="C237" s="15">
        <v>34</v>
      </c>
      <c r="D237" s="16">
        <v>21.08</v>
      </c>
      <c r="E237" s="17">
        <v>716.71999999999991</v>
      </c>
    </row>
    <row r="238" spans="1:5" ht="15.65" customHeight="1">
      <c r="A238" s="9">
        <v>45873</v>
      </c>
      <c r="B238" s="10">
        <v>0.67192129629629627</v>
      </c>
      <c r="C238" s="15">
        <v>378</v>
      </c>
      <c r="D238" s="16">
        <v>21.08</v>
      </c>
      <c r="E238" s="17">
        <v>7968.24</v>
      </c>
    </row>
    <row r="239" spans="1:5" ht="15.65" customHeight="1">
      <c r="A239" s="9">
        <v>45873</v>
      </c>
      <c r="B239" s="10">
        <v>0.67792824074074076</v>
      </c>
      <c r="C239" s="15">
        <v>345</v>
      </c>
      <c r="D239" s="16">
        <v>21.1</v>
      </c>
      <c r="E239" s="17">
        <v>7279.5000000000009</v>
      </c>
    </row>
    <row r="240" spans="1:5" ht="15.65" customHeight="1">
      <c r="A240" s="9">
        <v>45873</v>
      </c>
      <c r="B240" s="10">
        <v>0.67792824074074076</v>
      </c>
      <c r="C240" s="15">
        <v>13</v>
      </c>
      <c r="D240" s="16">
        <v>21.1</v>
      </c>
      <c r="E240" s="17">
        <v>274.3</v>
      </c>
    </row>
    <row r="241" spans="1:5" ht="15.65" customHeight="1">
      <c r="A241" s="9">
        <v>45873</v>
      </c>
      <c r="B241" s="10">
        <v>0.67804398148148148</v>
      </c>
      <c r="C241" s="15">
        <v>439</v>
      </c>
      <c r="D241" s="16">
        <v>21.08</v>
      </c>
      <c r="E241" s="17">
        <v>9254.119999999999</v>
      </c>
    </row>
    <row r="242" spans="1:5" ht="15.65" customHeight="1">
      <c r="A242" s="9">
        <v>45873</v>
      </c>
      <c r="B242" s="10">
        <v>0.67927083333333338</v>
      </c>
      <c r="C242" s="15">
        <v>426</v>
      </c>
      <c r="D242" s="16">
        <v>21.06</v>
      </c>
      <c r="E242" s="17">
        <v>8971.56</v>
      </c>
    </row>
    <row r="243" spans="1:5" ht="15.65" customHeight="1">
      <c r="A243" s="9">
        <v>45873</v>
      </c>
      <c r="B243" s="10">
        <v>0.67927083333333338</v>
      </c>
      <c r="C243" s="15">
        <v>246</v>
      </c>
      <c r="D243" s="16">
        <v>21.06</v>
      </c>
      <c r="E243" s="17">
        <v>5180.7599999999993</v>
      </c>
    </row>
    <row r="244" spans="1:5" ht="15.65" customHeight="1">
      <c r="A244" s="9">
        <v>45873</v>
      </c>
      <c r="B244" s="10">
        <v>0.67927083333333338</v>
      </c>
      <c r="C244" s="15">
        <v>345</v>
      </c>
      <c r="D244" s="16">
        <v>21.06</v>
      </c>
      <c r="E244" s="17">
        <v>7265.7</v>
      </c>
    </row>
    <row r="245" spans="1:5" ht="15.65" customHeight="1">
      <c r="A245" s="9">
        <v>45873</v>
      </c>
      <c r="B245" s="10">
        <v>0.67927083333333338</v>
      </c>
      <c r="C245" s="15">
        <v>306</v>
      </c>
      <c r="D245" s="16">
        <v>21.06</v>
      </c>
      <c r="E245" s="17">
        <v>6444.36</v>
      </c>
    </row>
    <row r="246" spans="1:5" ht="15.65" customHeight="1">
      <c r="A246" s="9">
        <v>45873</v>
      </c>
      <c r="B246" s="10">
        <v>0.6819560185185185</v>
      </c>
      <c r="C246" s="15">
        <v>404</v>
      </c>
      <c r="D246" s="16">
        <v>21.06</v>
      </c>
      <c r="E246" s="17">
        <v>8508.24</v>
      </c>
    </row>
    <row r="247" spans="1:5" ht="15.65" customHeight="1">
      <c r="A247" s="9">
        <v>45873</v>
      </c>
      <c r="B247" s="10">
        <v>0.6819560185185185</v>
      </c>
      <c r="C247" s="15">
        <v>290</v>
      </c>
      <c r="D247" s="16">
        <v>21.06</v>
      </c>
      <c r="E247" s="17">
        <v>6107.4</v>
      </c>
    </row>
    <row r="248" spans="1:5" ht="15.65" customHeight="1">
      <c r="A248" s="9">
        <v>45873</v>
      </c>
      <c r="B248" s="10">
        <v>0.6819560185185185</v>
      </c>
      <c r="C248" s="15">
        <v>364</v>
      </c>
      <c r="D248" s="16">
        <v>21.06</v>
      </c>
      <c r="E248" s="17">
        <v>7665.8399999999992</v>
      </c>
    </row>
    <row r="249" spans="1:5" ht="15.65" customHeight="1">
      <c r="A249" s="9">
        <v>45873</v>
      </c>
      <c r="B249" s="10">
        <v>0.6819560185185185</v>
      </c>
      <c r="C249" s="15">
        <v>383</v>
      </c>
      <c r="D249" s="16">
        <v>21.06</v>
      </c>
      <c r="E249" s="17">
        <v>8065.98</v>
      </c>
    </row>
    <row r="250" spans="1:5" ht="15.65" customHeight="1">
      <c r="A250" s="9">
        <v>45873</v>
      </c>
      <c r="B250" s="10">
        <v>0.68472222222222223</v>
      </c>
      <c r="C250" s="15">
        <v>194</v>
      </c>
      <c r="D250" s="16">
        <v>21.06</v>
      </c>
      <c r="E250" s="17">
        <v>4085.64</v>
      </c>
    </row>
    <row r="251" spans="1:5" ht="15.65" customHeight="1">
      <c r="A251" s="9">
        <v>45873</v>
      </c>
      <c r="B251" s="10">
        <v>0.68472222222222223</v>
      </c>
      <c r="C251" s="15">
        <v>93</v>
      </c>
      <c r="D251" s="16">
        <v>21.06</v>
      </c>
      <c r="E251" s="17">
        <v>1958.58</v>
      </c>
    </row>
    <row r="252" spans="1:5" ht="15.65" customHeight="1">
      <c r="A252" s="9">
        <v>45873</v>
      </c>
      <c r="B252" s="10">
        <v>0.68472222222222223</v>
      </c>
      <c r="C252" s="15">
        <v>84</v>
      </c>
      <c r="D252" s="16">
        <v>21.06</v>
      </c>
      <c r="E252" s="17">
        <v>1769.04</v>
      </c>
    </row>
    <row r="253" spans="1:5" ht="15.65" customHeight="1">
      <c r="A253" s="9">
        <v>45873</v>
      </c>
      <c r="B253" s="10">
        <v>0.68472222222222223</v>
      </c>
      <c r="C253" s="15">
        <v>12</v>
      </c>
      <c r="D253" s="16">
        <v>21.06</v>
      </c>
      <c r="E253" s="17">
        <v>252.71999999999997</v>
      </c>
    </row>
    <row r="254" spans="1:5" ht="15.65" customHeight="1">
      <c r="A254" s="9">
        <v>45873</v>
      </c>
      <c r="B254" s="10">
        <v>0.68472222222222223</v>
      </c>
      <c r="C254" s="15">
        <v>89</v>
      </c>
      <c r="D254" s="16">
        <v>21.06</v>
      </c>
      <c r="E254" s="17">
        <v>1874.34</v>
      </c>
    </row>
    <row r="255" spans="1:5" ht="15.65" customHeight="1">
      <c r="A255" s="9">
        <v>45873</v>
      </c>
      <c r="B255" s="10">
        <v>0.68472222222222223</v>
      </c>
      <c r="C255" s="15">
        <v>30</v>
      </c>
      <c r="D255" s="16">
        <v>21.06</v>
      </c>
      <c r="E255" s="17">
        <v>631.79999999999995</v>
      </c>
    </row>
    <row r="256" spans="1:5" ht="15.65" customHeight="1">
      <c r="A256" s="9">
        <v>45873</v>
      </c>
      <c r="B256" s="10">
        <v>0.68472222222222223</v>
      </c>
      <c r="C256" s="15">
        <v>77</v>
      </c>
      <c r="D256" s="16">
        <v>21.06</v>
      </c>
      <c r="E256" s="17">
        <v>1621.62</v>
      </c>
    </row>
    <row r="257" spans="1:5" ht="15.65" customHeight="1">
      <c r="A257" s="9">
        <v>45873</v>
      </c>
      <c r="B257" s="10">
        <v>0.68472222222222223</v>
      </c>
      <c r="C257" s="15">
        <v>190</v>
      </c>
      <c r="D257" s="16">
        <v>21.06</v>
      </c>
      <c r="E257" s="17">
        <v>4001.3999999999996</v>
      </c>
    </row>
    <row r="258" spans="1:5" ht="15.65" customHeight="1">
      <c r="A258" s="9">
        <v>45873</v>
      </c>
      <c r="B258" s="10">
        <v>0.68472222222222223</v>
      </c>
      <c r="C258" s="15">
        <v>155</v>
      </c>
      <c r="D258" s="16">
        <v>21.06</v>
      </c>
      <c r="E258" s="17">
        <v>3264.2999999999997</v>
      </c>
    </row>
    <row r="259" spans="1:5" ht="15.65" customHeight="1">
      <c r="A259" s="9">
        <v>45873</v>
      </c>
      <c r="B259" s="10">
        <v>0.68472222222222223</v>
      </c>
      <c r="C259" s="15">
        <v>108</v>
      </c>
      <c r="D259" s="16">
        <v>21.06</v>
      </c>
      <c r="E259" s="17">
        <v>2274.48</v>
      </c>
    </row>
    <row r="260" spans="1:5" ht="15.65" customHeight="1">
      <c r="A260" s="9">
        <v>45873</v>
      </c>
      <c r="B260" s="10">
        <v>0.68472222222222223</v>
      </c>
      <c r="C260" s="15">
        <v>43</v>
      </c>
      <c r="D260" s="16">
        <v>21.06</v>
      </c>
      <c r="E260" s="17">
        <v>905.57999999999993</v>
      </c>
    </row>
    <row r="261" spans="1:5" ht="15.65" customHeight="1">
      <c r="A261" s="22">
        <v>45873</v>
      </c>
      <c r="B261" s="23">
        <v>0.68543981481481486</v>
      </c>
      <c r="C261" s="24">
        <v>167</v>
      </c>
      <c r="D261" s="25">
        <v>21.04</v>
      </c>
      <c r="E261" s="26">
        <v>3513.68</v>
      </c>
    </row>
    <row r="262" spans="1:5" ht="15.65" customHeight="1">
      <c r="A262" s="9">
        <v>45874</v>
      </c>
      <c r="B262" s="10">
        <v>0.33473379629629629</v>
      </c>
      <c r="C262" s="15">
        <v>72</v>
      </c>
      <c r="D262" s="16">
        <v>21.24</v>
      </c>
      <c r="E262" s="17">
        <v>1529.28</v>
      </c>
    </row>
    <row r="263" spans="1:5" ht="15.65" customHeight="1">
      <c r="A263" s="9">
        <v>45874</v>
      </c>
      <c r="B263" s="10">
        <v>0.33809027777777778</v>
      </c>
      <c r="C263" s="15">
        <v>24</v>
      </c>
      <c r="D263" s="16">
        <v>21.24</v>
      </c>
      <c r="E263" s="17">
        <v>509.76</v>
      </c>
    </row>
    <row r="264" spans="1:5" ht="15.65" customHeight="1">
      <c r="A264" s="9">
        <v>45874</v>
      </c>
      <c r="B264" s="10">
        <v>0.34355324074074073</v>
      </c>
      <c r="C264" s="15">
        <v>32</v>
      </c>
      <c r="D264" s="16">
        <v>21.22</v>
      </c>
      <c r="E264" s="17">
        <v>679.04</v>
      </c>
    </row>
    <row r="265" spans="1:5" ht="15.65" customHeight="1">
      <c r="A265" s="9">
        <v>45874</v>
      </c>
      <c r="B265" s="10">
        <v>0.34424768518518517</v>
      </c>
      <c r="C265" s="15">
        <v>168</v>
      </c>
      <c r="D265" s="16">
        <v>21.18</v>
      </c>
      <c r="E265" s="17">
        <v>3558.24</v>
      </c>
    </row>
    <row r="266" spans="1:5" ht="15.65" customHeight="1">
      <c r="A266" s="9">
        <v>45874</v>
      </c>
      <c r="B266" s="10">
        <v>0.34454861111111112</v>
      </c>
      <c r="C266" s="15">
        <v>77</v>
      </c>
      <c r="D266" s="16">
        <v>21.18</v>
      </c>
      <c r="E266" s="17">
        <v>1630.86</v>
      </c>
    </row>
    <row r="267" spans="1:5" ht="15.65" customHeight="1">
      <c r="A267" s="9">
        <v>45874</v>
      </c>
      <c r="B267" s="10">
        <v>0.34623842592592591</v>
      </c>
      <c r="C267" s="15">
        <v>27</v>
      </c>
      <c r="D267" s="16">
        <v>21.2</v>
      </c>
      <c r="E267" s="17">
        <v>572.4</v>
      </c>
    </row>
    <row r="268" spans="1:5" ht="15.65" customHeight="1">
      <c r="A268" s="9">
        <v>45874</v>
      </c>
      <c r="B268" s="10">
        <v>0.35100694444444447</v>
      </c>
      <c r="C268" s="15">
        <v>112</v>
      </c>
      <c r="D268" s="16">
        <v>21.16</v>
      </c>
      <c r="E268" s="17">
        <v>2369.92</v>
      </c>
    </row>
    <row r="269" spans="1:5" ht="15.65" customHeight="1">
      <c r="A269" s="9">
        <v>45874</v>
      </c>
      <c r="B269" s="10">
        <v>0.35100694444444447</v>
      </c>
      <c r="C269" s="15">
        <v>157</v>
      </c>
      <c r="D269" s="16">
        <v>21.18</v>
      </c>
      <c r="E269" s="17">
        <v>3325.2599999999998</v>
      </c>
    </row>
    <row r="270" spans="1:5" ht="15.65" customHeight="1">
      <c r="A270" s="9">
        <v>45874</v>
      </c>
      <c r="B270" s="10">
        <v>0.35100694444444447</v>
      </c>
      <c r="C270" s="15">
        <v>32</v>
      </c>
      <c r="D270" s="16">
        <v>21.18</v>
      </c>
      <c r="E270" s="17">
        <v>677.76</v>
      </c>
    </row>
    <row r="271" spans="1:5" ht="15.65" customHeight="1">
      <c r="A271" s="9">
        <v>45874</v>
      </c>
      <c r="B271" s="10">
        <v>0.35697916666666668</v>
      </c>
      <c r="C271" s="15">
        <v>79</v>
      </c>
      <c r="D271" s="16">
        <v>21.18</v>
      </c>
      <c r="E271" s="17">
        <v>1673.22</v>
      </c>
    </row>
    <row r="272" spans="1:5" ht="15.65" customHeight="1">
      <c r="A272" s="9">
        <v>45874</v>
      </c>
      <c r="B272" s="10">
        <v>0.35697916666666668</v>
      </c>
      <c r="C272" s="15">
        <v>149</v>
      </c>
      <c r="D272" s="16">
        <v>21.18</v>
      </c>
      <c r="E272" s="17">
        <v>3155.82</v>
      </c>
    </row>
    <row r="273" spans="1:5" ht="15.65" customHeight="1">
      <c r="A273" s="9">
        <v>45874</v>
      </c>
      <c r="B273" s="10">
        <v>0.36006944444444444</v>
      </c>
      <c r="C273" s="15">
        <v>54</v>
      </c>
      <c r="D273" s="16">
        <v>21.16</v>
      </c>
      <c r="E273" s="17">
        <v>1142.6400000000001</v>
      </c>
    </row>
    <row r="274" spans="1:5" ht="15.65" customHeight="1">
      <c r="A274" s="9">
        <v>45874</v>
      </c>
      <c r="B274" s="10">
        <v>0.36425925925925928</v>
      </c>
      <c r="C274" s="15">
        <v>29</v>
      </c>
      <c r="D274" s="16">
        <v>21.2</v>
      </c>
      <c r="E274" s="17">
        <v>614.79999999999995</v>
      </c>
    </row>
    <row r="275" spans="1:5" ht="15.65" customHeight="1">
      <c r="A275" s="9">
        <v>45874</v>
      </c>
      <c r="B275" s="10">
        <v>0.36531249999999998</v>
      </c>
      <c r="C275" s="15">
        <v>205</v>
      </c>
      <c r="D275" s="16">
        <v>21.18</v>
      </c>
      <c r="E275" s="17">
        <v>4341.8999999999996</v>
      </c>
    </row>
    <row r="276" spans="1:5" ht="15.65" customHeight="1">
      <c r="A276" s="9">
        <v>45874</v>
      </c>
      <c r="B276" s="10">
        <v>0.37362268518518521</v>
      </c>
      <c r="C276" s="15">
        <v>48</v>
      </c>
      <c r="D276" s="16">
        <v>21.18</v>
      </c>
      <c r="E276" s="17">
        <v>1016.64</v>
      </c>
    </row>
    <row r="277" spans="1:5" ht="15.65" customHeight="1">
      <c r="A277" s="9">
        <v>45874</v>
      </c>
      <c r="B277" s="10">
        <v>0.37362268518518521</v>
      </c>
      <c r="C277" s="15">
        <v>35</v>
      </c>
      <c r="D277" s="16">
        <v>21.18</v>
      </c>
      <c r="E277" s="17">
        <v>741.3</v>
      </c>
    </row>
    <row r="278" spans="1:5" ht="15.65" customHeight="1">
      <c r="A278" s="9">
        <v>45874</v>
      </c>
      <c r="B278" s="10">
        <v>0.37362268518518521</v>
      </c>
      <c r="C278" s="15">
        <v>15</v>
      </c>
      <c r="D278" s="16">
        <v>21.18</v>
      </c>
      <c r="E278" s="17">
        <v>317.7</v>
      </c>
    </row>
    <row r="279" spans="1:5" ht="15.65" customHeight="1">
      <c r="A279" s="9">
        <v>45874</v>
      </c>
      <c r="B279" s="10">
        <v>0.37526620370370373</v>
      </c>
      <c r="C279" s="15">
        <v>14</v>
      </c>
      <c r="D279" s="16">
        <v>21.18</v>
      </c>
      <c r="E279" s="17">
        <v>296.52</v>
      </c>
    </row>
    <row r="280" spans="1:5" ht="15.65" customHeight="1">
      <c r="A280" s="9">
        <v>45874</v>
      </c>
      <c r="B280" s="10">
        <v>0.37755787037037036</v>
      </c>
      <c r="C280" s="15">
        <v>79</v>
      </c>
      <c r="D280" s="16">
        <v>21.18</v>
      </c>
      <c r="E280" s="17">
        <v>1673.22</v>
      </c>
    </row>
    <row r="281" spans="1:5" ht="15.65" customHeight="1">
      <c r="A281" s="9">
        <v>45874</v>
      </c>
      <c r="B281" s="10">
        <v>0.37755787037037036</v>
      </c>
      <c r="C281" s="15">
        <v>66</v>
      </c>
      <c r="D281" s="16">
        <v>21.18</v>
      </c>
      <c r="E281" s="17">
        <v>1397.8799999999999</v>
      </c>
    </row>
    <row r="282" spans="1:5" ht="15.65" customHeight="1">
      <c r="A282" s="9">
        <v>45874</v>
      </c>
      <c r="B282" s="10">
        <v>0.38</v>
      </c>
      <c r="C282" s="15">
        <v>39</v>
      </c>
      <c r="D282" s="16">
        <v>21.16</v>
      </c>
      <c r="E282" s="17">
        <v>825.24</v>
      </c>
    </row>
    <row r="283" spans="1:5" ht="15.65" customHeight="1">
      <c r="A283" s="9">
        <v>45874</v>
      </c>
      <c r="B283" s="10">
        <v>0.38</v>
      </c>
      <c r="C283" s="15">
        <v>249</v>
      </c>
      <c r="D283" s="16">
        <v>21.16</v>
      </c>
      <c r="E283" s="17">
        <v>5268.84</v>
      </c>
    </row>
    <row r="284" spans="1:5" ht="15.65" customHeight="1">
      <c r="A284" s="9">
        <v>45874</v>
      </c>
      <c r="B284" s="10">
        <v>0.38089120370370372</v>
      </c>
      <c r="C284" s="15">
        <v>104</v>
      </c>
      <c r="D284" s="16">
        <v>21.12</v>
      </c>
      <c r="E284" s="17">
        <v>2196.48</v>
      </c>
    </row>
    <row r="285" spans="1:5" ht="15.65" customHeight="1">
      <c r="A285" s="9">
        <v>45874</v>
      </c>
      <c r="B285" s="10">
        <v>0.38578703703703704</v>
      </c>
      <c r="C285" s="15">
        <v>51</v>
      </c>
      <c r="D285" s="16">
        <v>21.14</v>
      </c>
      <c r="E285" s="17">
        <v>1078.1400000000001</v>
      </c>
    </row>
    <row r="286" spans="1:5" ht="15.65" customHeight="1">
      <c r="A286" s="9">
        <v>45874</v>
      </c>
      <c r="B286" s="10">
        <v>0.39239583333333333</v>
      </c>
      <c r="C286" s="15">
        <v>18</v>
      </c>
      <c r="D286" s="16">
        <v>21.18</v>
      </c>
      <c r="E286" s="17">
        <v>381.24</v>
      </c>
    </row>
    <row r="287" spans="1:5" ht="15.65" customHeight="1">
      <c r="A287" s="9">
        <v>45874</v>
      </c>
      <c r="B287" s="10">
        <v>0.39634259259259258</v>
      </c>
      <c r="C287" s="15">
        <v>254</v>
      </c>
      <c r="D287" s="16">
        <v>21.18</v>
      </c>
      <c r="E287" s="17">
        <v>5379.72</v>
      </c>
    </row>
    <row r="288" spans="1:5" ht="15.65" customHeight="1">
      <c r="A288" s="9">
        <v>45874</v>
      </c>
      <c r="B288" s="10">
        <v>0.39634259259259258</v>
      </c>
      <c r="C288" s="15">
        <v>47</v>
      </c>
      <c r="D288" s="16">
        <v>21.18</v>
      </c>
      <c r="E288" s="17">
        <v>995.46</v>
      </c>
    </row>
    <row r="289" spans="1:5" ht="15.65" customHeight="1">
      <c r="A289" s="9">
        <v>45874</v>
      </c>
      <c r="B289" s="10">
        <v>0.40394675925925927</v>
      </c>
      <c r="C289" s="15">
        <v>59</v>
      </c>
      <c r="D289" s="16">
        <v>21.18</v>
      </c>
      <c r="E289" s="17">
        <v>1249.6199999999999</v>
      </c>
    </row>
    <row r="290" spans="1:5" ht="15.65" customHeight="1">
      <c r="A290" s="9">
        <v>45874</v>
      </c>
      <c r="B290" s="10">
        <v>0.40394675925925927</v>
      </c>
      <c r="C290" s="15">
        <v>174</v>
      </c>
      <c r="D290" s="16">
        <v>21.18</v>
      </c>
      <c r="E290" s="17">
        <v>3685.32</v>
      </c>
    </row>
    <row r="291" spans="1:5" ht="15.65" customHeight="1">
      <c r="A291" s="9">
        <v>45874</v>
      </c>
      <c r="B291" s="10">
        <v>0.41693287037037036</v>
      </c>
      <c r="C291" s="15">
        <v>58</v>
      </c>
      <c r="D291" s="16">
        <v>21.2</v>
      </c>
      <c r="E291" s="17">
        <v>1229.5999999999999</v>
      </c>
    </row>
    <row r="292" spans="1:5" ht="15.65" customHeight="1">
      <c r="A292" s="9">
        <v>45874</v>
      </c>
      <c r="B292" s="10">
        <v>0.42552083333333335</v>
      </c>
      <c r="C292" s="15">
        <v>40</v>
      </c>
      <c r="D292" s="16">
        <v>21.18</v>
      </c>
      <c r="E292" s="17">
        <v>847.2</v>
      </c>
    </row>
    <row r="293" spans="1:5" ht="15.65" customHeight="1">
      <c r="A293" s="9">
        <v>45874</v>
      </c>
      <c r="B293" s="10">
        <v>0.42552083333333335</v>
      </c>
      <c r="C293" s="15">
        <v>285</v>
      </c>
      <c r="D293" s="16">
        <v>21.18</v>
      </c>
      <c r="E293" s="17">
        <v>6036.3</v>
      </c>
    </row>
    <row r="294" spans="1:5" ht="15.65" customHeight="1">
      <c r="A294" s="9">
        <v>45874</v>
      </c>
      <c r="B294" s="10">
        <v>0.43344907407407407</v>
      </c>
      <c r="C294" s="15">
        <v>40</v>
      </c>
      <c r="D294" s="16">
        <v>21.22</v>
      </c>
      <c r="E294" s="17">
        <v>848.8</v>
      </c>
    </row>
    <row r="295" spans="1:5" ht="15.65" customHeight="1">
      <c r="A295" s="9">
        <v>45874</v>
      </c>
      <c r="B295" s="10">
        <v>0.43344907407407407</v>
      </c>
      <c r="C295" s="15">
        <v>21</v>
      </c>
      <c r="D295" s="16">
        <v>21.22</v>
      </c>
      <c r="E295" s="17">
        <v>445.62</v>
      </c>
    </row>
    <row r="296" spans="1:5" ht="15.65" customHeight="1">
      <c r="A296" s="9">
        <v>45874</v>
      </c>
      <c r="B296" s="10">
        <v>0.45526620370370369</v>
      </c>
      <c r="C296" s="15">
        <v>41</v>
      </c>
      <c r="D296" s="16">
        <v>21.2</v>
      </c>
      <c r="E296" s="17">
        <v>869.19999999999993</v>
      </c>
    </row>
    <row r="297" spans="1:5" ht="15.65" customHeight="1">
      <c r="A297" s="9">
        <v>45874</v>
      </c>
      <c r="B297" s="10">
        <v>0.45526620370370369</v>
      </c>
      <c r="C297" s="15">
        <v>45</v>
      </c>
      <c r="D297" s="16">
        <v>21.2</v>
      </c>
      <c r="E297" s="17">
        <v>954</v>
      </c>
    </row>
    <row r="298" spans="1:5" ht="15.65" customHeight="1">
      <c r="A298" s="9">
        <v>45874</v>
      </c>
      <c r="B298" s="10">
        <v>0.46962962962962962</v>
      </c>
      <c r="C298" s="15">
        <v>29</v>
      </c>
      <c r="D298" s="16">
        <v>21.24</v>
      </c>
      <c r="E298" s="17">
        <v>615.95999999999992</v>
      </c>
    </row>
    <row r="299" spans="1:5" ht="15.65" customHeight="1">
      <c r="A299" s="9">
        <v>45874</v>
      </c>
      <c r="B299" s="10">
        <v>0.48429398148148151</v>
      </c>
      <c r="C299" s="15">
        <v>30</v>
      </c>
      <c r="D299" s="16">
        <v>21.2</v>
      </c>
      <c r="E299" s="17">
        <v>636</v>
      </c>
    </row>
    <row r="300" spans="1:5" ht="15.65" customHeight="1">
      <c r="A300" s="9">
        <v>45874</v>
      </c>
      <c r="B300" s="10">
        <v>0.50142361111111111</v>
      </c>
      <c r="C300" s="15">
        <v>317</v>
      </c>
      <c r="D300" s="16">
        <v>21.18</v>
      </c>
      <c r="E300" s="17">
        <v>6714.0599999999995</v>
      </c>
    </row>
    <row r="301" spans="1:5" ht="15.65" customHeight="1">
      <c r="A301" s="9">
        <v>45874</v>
      </c>
      <c r="B301" s="10">
        <v>0.50142361111111111</v>
      </c>
      <c r="C301" s="15">
        <v>212</v>
      </c>
      <c r="D301" s="16">
        <v>21.18</v>
      </c>
      <c r="E301" s="17">
        <v>4490.16</v>
      </c>
    </row>
    <row r="302" spans="1:5" ht="15.65" customHeight="1">
      <c r="A302" s="9">
        <v>45874</v>
      </c>
      <c r="B302" s="10">
        <v>0.50142361111111111</v>
      </c>
      <c r="C302" s="15">
        <v>39</v>
      </c>
      <c r="D302" s="16">
        <v>21.18</v>
      </c>
      <c r="E302" s="17">
        <v>826.02</v>
      </c>
    </row>
    <row r="303" spans="1:5" ht="15.65" customHeight="1">
      <c r="A303" s="9">
        <v>45874</v>
      </c>
      <c r="B303" s="10">
        <v>0.50142361111111111</v>
      </c>
      <c r="C303" s="15">
        <v>291</v>
      </c>
      <c r="D303" s="16">
        <v>21.18</v>
      </c>
      <c r="E303" s="17">
        <v>6163.38</v>
      </c>
    </row>
    <row r="304" spans="1:5" ht="15.65" customHeight="1">
      <c r="A304" s="9">
        <v>45874</v>
      </c>
      <c r="B304" s="10">
        <v>0.65744212962962967</v>
      </c>
      <c r="C304" s="15">
        <v>47</v>
      </c>
      <c r="D304" s="16">
        <v>21.24</v>
      </c>
      <c r="E304" s="17">
        <v>998.28</v>
      </c>
    </row>
    <row r="305" spans="1:5" ht="15.65" customHeight="1">
      <c r="A305" s="9">
        <v>45874</v>
      </c>
      <c r="B305" s="10">
        <v>0.65744212962962967</v>
      </c>
      <c r="C305" s="15">
        <v>32</v>
      </c>
      <c r="D305" s="16">
        <v>21.24</v>
      </c>
      <c r="E305" s="17">
        <v>679.68</v>
      </c>
    </row>
    <row r="306" spans="1:5" ht="15.65" customHeight="1">
      <c r="A306" s="9">
        <v>45874</v>
      </c>
      <c r="B306" s="10">
        <v>0.65744212962962967</v>
      </c>
      <c r="C306" s="15">
        <v>73</v>
      </c>
      <c r="D306" s="16">
        <v>21.24</v>
      </c>
      <c r="E306" s="17">
        <v>1550.52</v>
      </c>
    </row>
    <row r="307" spans="1:5" ht="15.65" customHeight="1">
      <c r="A307" s="9">
        <v>45874</v>
      </c>
      <c r="B307" s="10">
        <v>0.65744212962962967</v>
      </c>
      <c r="C307" s="15">
        <v>92</v>
      </c>
      <c r="D307" s="16">
        <v>21.24</v>
      </c>
      <c r="E307" s="17">
        <v>1954.08</v>
      </c>
    </row>
    <row r="308" spans="1:5" ht="15.65" customHeight="1">
      <c r="A308" s="22">
        <v>45874</v>
      </c>
      <c r="B308" s="23">
        <v>0.66118055555555555</v>
      </c>
      <c r="C308" s="24">
        <v>80</v>
      </c>
      <c r="D308" s="25">
        <v>21.2</v>
      </c>
      <c r="E308" s="26">
        <v>1696</v>
      </c>
    </row>
    <row r="309" spans="1:5" ht="15.65" customHeight="1">
      <c r="A309" s="9">
        <v>45876</v>
      </c>
      <c r="B309" s="10">
        <v>0.33533564814814815</v>
      </c>
      <c r="C309" s="15">
        <v>244</v>
      </c>
      <c r="D309" s="16">
        <v>21.5</v>
      </c>
      <c r="E309" s="17">
        <v>5246</v>
      </c>
    </row>
    <row r="310" spans="1:5" ht="15.65" customHeight="1">
      <c r="A310" s="9">
        <v>45876</v>
      </c>
      <c r="B310" s="10">
        <v>0.33533564814814815</v>
      </c>
      <c r="C310" s="15">
        <v>244</v>
      </c>
      <c r="D310" s="16">
        <v>21.5</v>
      </c>
      <c r="E310" s="17">
        <v>5246</v>
      </c>
    </row>
    <row r="311" spans="1:5" ht="15.65" customHeight="1">
      <c r="A311" s="9">
        <v>45876</v>
      </c>
      <c r="B311" s="10">
        <v>0.33708333333333335</v>
      </c>
      <c r="C311" s="15">
        <v>130</v>
      </c>
      <c r="D311" s="16">
        <v>21.52</v>
      </c>
      <c r="E311" s="17">
        <v>2797.6</v>
      </c>
    </row>
    <row r="312" spans="1:5" ht="15.65" customHeight="1">
      <c r="A312" s="9">
        <v>45876</v>
      </c>
      <c r="B312" s="10">
        <v>0.33708333333333335</v>
      </c>
      <c r="C312" s="15">
        <v>133</v>
      </c>
      <c r="D312" s="16">
        <v>21.52</v>
      </c>
      <c r="E312" s="17">
        <v>2862.16</v>
      </c>
    </row>
    <row r="313" spans="1:5" ht="15.65" customHeight="1">
      <c r="A313" s="9">
        <v>45876</v>
      </c>
      <c r="B313" s="10">
        <v>0.33814814814814814</v>
      </c>
      <c r="C313" s="15">
        <v>254</v>
      </c>
      <c r="D313" s="16">
        <v>21.48</v>
      </c>
      <c r="E313" s="17">
        <v>5455.92</v>
      </c>
    </row>
    <row r="314" spans="1:5" ht="15.65" customHeight="1">
      <c r="A314" s="9">
        <v>45876</v>
      </c>
      <c r="B314" s="10">
        <v>0.33814814814814814</v>
      </c>
      <c r="C314" s="15">
        <v>129</v>
      </c>
      <c r="D314" s="16">
        <v>21.48</v>
      </c>
      <c r="E314" s="17">
        <v>2770.92</v>
      </c>
    </row>
    <row r="315" spans="1:5" ht="15.65" customHeight="1">
      <c r="A315" s="9">
        <v>45876</v>
      </c>
      <c r="B315" s="10">
        <v>0.34143518518518517</v>
      </c>
      <c r="C315" s="15">
        <v>165</v>
      </c>
      <c r="D315" s="16">
        <v>21.5</v>
      </c>
      <c r="E315" s="17">
        <v>3547.5</v>
      </c>
    </row>
    <row r="316" spans="1:5" ht="15.65" customHeight="1">
      <c r="A316" s="9">
        <v>45876</v>
      </c>
      <c r="B316" s="10">
        <v>0.34143518518518517</v>
      </c>
      <c r="C316" s="15">
        <v>74</v>
      </c>
      <c r="D316" s="16">
        <v>21.5</v>
      </c>
      <c r="E316" s="17">
        <v>1591</v>
      </c>
    </row>
    <row r="317" spans="1:5" ht="15.65" customHeight="1">
      <c r="A317" s="9">
        <v>45876</v>
      </c>
      <c r="B317" s="10">
        <v>0.34144675925925927</v>
      </c>
      <c r="C317" s="15">
        <v>76</v>
      </c>
      <c r="D317" s="16">
        <v>21.5</v>
      </c>
      <c r="E317" s="17">
        <v>1634</v>
      </c>
    </row>
    <row r="318" spans="1:5" ht="15.65" customHeight="1">
      <c r="A318" s="9">
        <v>45876</v>
      </c>
      <c r="B318" s="10">
        <v>0.34236111111111112</v>
      </c>
      <c r="C318" s="15">
        <v>164</v>
      </c>
      <c r="D318" s="16">
        <v>21.48</v>
      </c>
      <c r="E318" s="17">
        <v>3522.7200000000003</v>
      </c>
    </row>
    <row r="319" spans="1:5" ht="15.65" customHeight="1">
      <c r="A319" s="9">
        <v>45876</v>
      </c>
      <c r="B319" s="10">
        <v>0.3457175925925926</v>
      </c>
      <c r="C319" s="15">
        <v>74</v>
      </c>
      <c r="D319" s="16">
        <v>21.48</v>
      </c>
      <c r="E319" s="17">
        <v>1589.52</v>
      </c>
    </row>
    <row r="320" spans="1:5" ht="15.65" customHeight="1">
      <c r="A320" s="9">
        <v>45876</v>
      </c>
      <c r="B320" s="10">
        <v>0.3457175925925926</v>
      </c>
      <c r="C320" s="15">
        <v>90</v>
      </c>
      <c r="D320" s="16">
        <v>21.48</v>
      </c>
      <c r="E320" s="17">
        <v>1933.2</v>
      </c>
    </row>
    <row r="321" spans="1:5" ht="15.65" customHeight="1">
      <c r="A321" s="9">
        <v>45876</v>
      </c>
      <c r="B321" s="10">
        <v>0.3457175925925926</v>
      </c>
      <c r="C321" s="15">
        <v>78</v>
      </c>
      <c r="D321" s="16">
        <v>21.48</v>
      </c>
      <c r="E321" s="17">
        <v>1675.44</v>
      </c>
    </row>
    <row r="322" spans="1:5" ht="15.65" customHeight="1">
      <c r="A322" s="9">
        <v>45876</v>
      </c>
      <c r="B322" s="10">
        <v>0.3457175925925926</v>
      </c>
      <c r="C322" s="15">
        <v>65</v>
      </c>
      <c r="D322" s="16">
        <v>21.48</v>
      </c>
      <c r="E322" s="17">
        <v>1396.2</v>
      </c>
    </row>
    <row r="323" spans="1:5" ht="15.65" customHeight="1">
      <c r="A323" s="9">
        <v>45876</v>
      </c>
      <c r="B323" s="10">
        <v>0.34572916666666664</v>
      </c>
      <c r="C323" s="15">
        <v>74</v>
      </c>
      <c r="D323" s="16">
        <v>21.48</v>
      </c>
      <c r="E323" s="17">
        <v>1589.52</v>
      </c>
    </row>
    <row r="324" spans="1:5" ht="15.65" customHeight="1">
      <c r="A324" s="9">
        <v>45876</v>
      </c>
      <c r="B324" s="10">
        <v>0.34572916666666664</v>
      </c>
      <c r="C324" s="15">
        <v>90</v>
      </c>
      <c r="D324" s="16">
        <v>21.48</v>
      </c>
      <c r="E324" s="17">
        <v>1933.2</v>
      </c>
    </row>
    <row r="325" spans="1:5" ht="15.65" customHeight="1">
      <c r="A325" s="9">
        <v>45876</v>
      </c>
      <c r="B325" s="10">
        <v>0.34825231481481483</v>
      </c>
      <c r="C325" s="15">
        <v>92</v>
      </c>
      <c r="D325" s="16">
        <v>21.44</v>
      </c>
      <c r="E325" s="17">
        <v>1972.48</v>
      </c>
    </row>
    <row r="326" spans="1:5" ht="15.65" customHeight="1">
      <c r="A326" s="9">
        <v>45876</v>
      </c>
      <c r="B326" s="10">
        <v>0.34825231481481483</v>
      </c>
      <c r="C326" s="15">
        <v>145</v>
      </c>
      <c r="D326" s="16">
        <v>21.44</v>
      </c>
      <c r="E326" s="17">
        <v>3108.8</v>
      </c>
    </row>
    <row r="327" spans="1:5" ht="15.65" customHeight="1">
      <c r="A327" s="9">
        <v>45876</v>
      </c>
      <c r="B327" s="10">
        <v>0.34825231481481483</v>
      </c>
      <c r="C327" s="15">
        <v>57</v>
      </c>
      <c r="D327" s="16">
        <v>21.44</v>
      </c>
      <c r="E327" s="17">
        <v>1222.0800000000002</v>
      </c>
    </row>
    <row r="328" spans="1:5" ht="15.65" customHeight="1">
      <c r="A328" s="9">
        <v>45876</v>
      </c>
      <c r="B328" s="10">
        <v>0.35200231481481481</v>
      </c>
      <c r="C328" s="15">
        <v>33</v>
      </c>
      <c r="D328" s="16">
        <v>21.42</v>
      </c>
      <c r="E328" s="17">
        <v>706.86</v>
      </c>
    </row>
    <row r="329" spans="1:5" ht="15.65" customHeight="1">
      <c r="A329" s="9">
        <v>45876</v>
      </c>
      <c r="B329" s="10">
        <v>0.35200231481481481</v>
      </c>
      <c r="C329" s="15">
        <v>4</v>
      </c>
      <c r="D329" s="16">
        <v>21.42</v>
      </c>
      <c r="E329" s="17">
        <v>85.68</v>
      </c>
    </row>
    <row r="330" spans="1:5" ht="15.65" customHeight="1">
      <c r="A330" s="9">
        <v>45876</v>
      </c>
      <c r="B330" s="10">
        <v>0.35203703703703704</v>
      </c>
      <c r="C330" s="15">
        <v>132</v>
      </c>
      <c r="D330" s="16">
        <v>21.42</v>
      </c>
      <c r="E330" s="17">
        <v>2827.44</v>
      </c>
    </row>
    <row r="331" spans="1:5" ht="15.65" customHeight="1">
      <c r="A331" s="9">
        <v>45876</v>
      </c>
      <c r="B331" s="10">
        <v>0.35203703703703704</v>
      </c>
      <c r="C331" s="15">
        <v>195</v>
      </c>
      <c r="D331" s="16">
        <v>21.42</v>
      </c>
      <c r="E331" s="17">
        <v>4176.9000000000005</v>
      </c>
    </row>
    <row r="332" spans="1:5" ht="15.65" customHeight="1">
      <c r="A332" s="9">
        <v>45876</v>
      </c>
      <c r="B332" s="10">
        <v>0.35203703703703704</v>
      </c>
      <c r="C332" s="15">
        <v>242</v>
      </c>
      <c r="D332" s="16">
        <v>21.42</v>
      </c>
      <c r="E332" s="17">
        <v>5183.6400000000003</v>
      </c>
    </row>
    <row r="333" spans="1:5" ht="15.65" customHeight="1">
      <c r="A333" s="9">
        <v>45876</v>
      </c>
      <c r="B333" s="10">
        <v>0.35273148148148148</v>
      </c>
      <c r="C333" s="15">
        <v>80</v>
      </c>
      <c r="D333" s="16">
        <v>21.42</v>
      </c>
      <c r="E333" s="17">
        <v>1713.6000000000001</v>
      </c>
    </row>
    <row r="334" spans="1:5" ht="15.65" customHeight="1">
      <c r="A334" s="9">
        <v>45876</v>
      </c>
      <c r="B334" s="10">
        <v>0.35731481481481481</v>
      </c>
      <c r="C334" s="15">
        <v>106</v>
      </c>
      <c r="D334" s="16">
        <v>21.44</v>
      </c>
      <c r="E334" s="17">
        <v>2272.6400000000003</v>
      </c>
    </row>
    <row r="335" spans="1:5" ht="15.65" customHeight="1">
      <c r="A335" s="9">
        <v>45876</v>
      </c>
      <c r="B335" s="10">
        <v>0.35731481481481481</v>
      </c>
      <c r="C335" s="15">
        <v>73</v>
      </c>
      <c r="D335" s="16">
        <v>21.44</v>
      </c>
      <c r="E335" s="17">
        <v>1565.1200000000001</v>
      </c>
    </row>
    <row r="336" spans="1:5" ht="15.65" customHeight="1">
      <c r="A336" s="9">
        <v>45876</v>
      </c>
      <c r="B336" s="10">
        <v>0.35731481481481481</v>
      </c>
      <c r="C336" s="15">
        <v>83</v>
      </c>
      <c r="D336" s="16">
        <v>21.44</v>
      </c>
      <c r="E336" s="17">
        <v>1779.5200000000002</v>
      </c>
    </row>
    <row r="337" spans="1:5" ht="15.65" customHeight="1">
      <c r="A337" s="9">
        <v>45876</v>
      </c>
      <c r="B337" s="10">
        <v>0.35731481481481481</v>
      </c>
      <c r="C337" s="15">
        <v>173</v>
      </c>
      <c r="D337" s="16">
        <v>21.44</v>
      </c>
      <c r="E337" s="17">
        <v>3709.1200000000003</v>
      </c>
    </row>
    <row r="338" spans="1:5" ht="15.65" customHeight="1">
      <c r="A338" s="9">
        <v>45876</v>
      </c>
      <c r="B338" s="10">
        <v>0.35905092592592591</v>
      </c>
      <c r="C338" s="15">
        <v>280</v>
      </c>
      <c r="D338" s="16">
        <v>21.46</v>
      </c>
      <c r="E338" s="17">
        <v>6008.8</v>
      </c>
    </row>
    <row r="339" spans="1:5" ht="15.65" customHeight="1">
      <c r="A339" s="9">
        <v>45876</v>
      </c>
      <c r="B339" s="10">
        <v>0.35905092592592591</v>
      </c>
      <c r="C339" s="15">
        <v>21</v>
      </c>
      <c r="D339" s="16">
        <v>21.46</v>
      </c>
      <c r="E339" s="17">
        <v>450.66</v>
      </c>
    </row>
    <row r="340" spans="1:5" ht="15.65" customHeight="1">
      <c r="A340" s="9">
        <v>45876</v>
      </c>
      <c r="B340" s="10">
        <v>0.35905092592592591</v>
      </c>
      <c r="C340" s="15">
        <v>67</v>
      </c>
      <c r="D340" s="16">
        <v>21.46</v>
      </c>
      <c r="E340" s="17">
        <v>1437.8200000000002</v>
      </c>
    </row>
    <row r="341" spans="1:5" ht="15.65" customHeight="1">
      <c r="A341" s="9">
        <v>45876</v>
      </c>
      <c r="B341" s="10">
        <v>0.35905092592592591</v>
      </c>
      <c r="C341" s="15">
        <v>21</v>
      </c>
      <c r="D341" s="16">
        <v>21.46</v>
      </c>
      <c r="E341" s="17">
        <v>450.66</v>
      </c>
    </row>
    <row r="342" spans="1:5" ht="15.65" customHeight="1">
      <c r="A342" s="9">
        <v>45876</v>
      </c>
      <c r="B342" s="10">
        <v>0.35905092592592591</v>
      </c>
      <c r="C342" s="15">
        <v>98</v>
      </c>
      <c r="D342" s="16">
        <v>21.46</v>
      </c>
      <c r="E342" s="17">
        <v>2103.08</v>
      </c>
    </row>
    <row r="343" spans="1:5" ht="15.65" customHeight="1">
      <c r="A343" s="9">
        <v>45876</v>
      </c>
      <c r="B343" s="10">
        <v>0.36041666666666666</v>
      </c>
      <c r="C343" s="15">
        <v>125</v>
      </c>
      <c r="D343" s="16">
        <v>21.44</v>
      </c>
      <c r="E343" s="17">
        <v>2680</v>
      </c>
    </row>
    <row r="344" spans="1:5" ht="15.65" customHeight="1">
      <c r="A344" s="9">
        <v>45876</v>
      </c>
      <c r="B344" s="10">
        <v>0.36041666666666666</v>
      </c>
      <c r="C344" s="15">
        <v>86</v>
      </c>
      <c r="D344" s="16">
        <v>21.44</v>
      </c>
      <c r="E344" s="17">
        <v>1843.8400000000001</v>
      </c>
    </row>
    <row r="345" spans="1:5" ht="15.65" customHeight="1">
      <c r="A345" s="9">
        <v>45876</v>
      </c>
      <c r="B345" s="10">
        <v>0.36420138888888887</v>
      </c>
      <c r="C345" s="15">
        <v>152</v>
      </c>
      <c r="D345" s="16">
        <v>21.44</v>
      </c>
      <c r="E345" s="17">
        <v>3258.88</v>
      </c>
    </row>
    <row r="346" spans="1:5" ht="15.65" customHeight="1">
      <c r="A346" s="9">
        <v>45876</v>
      </c>
      <c r="B346" s="10">
        <v>0.36421296296296296</v>
      </c>
      <c r="C346" s="15">
        <v>9</v>
      </c>
      <c r="D346" s="16">
        <v>21.44</v>
      </c>
      <c r="E346" s="17">
        <v>192.96</v>
      </c>
    </row>
    <row r="347" spans="1:5" ht="15.65" customHeight="1">
      <c r="A347" s="9">
        <v>45876</v>
      </c>
      <c r="B347" s="10">
        <v>0.36421296296296296</v>
      </c>
      <c r="C347" s="15">
        <v>1</v>
      </c>
      <c r="D347" s="16">
        <v>21.44</v>
      </c>
      <c r="E347" s="17">
        <v>21.44</v>
      </c>
    </row>
    <row r="348" spans="1:5" ht="15.65" customHeight="1">
      <c r="A348" s="9">
        <v>45876</v>
      </c>
      <c r="B348" s="10">
        <v>0.36421296296296296</v>
      </c>
      <c r="C348" s="15">
        <v>3</v>
      </c>
      <c r="D348" s="16">
        <v>21.44</v>
      </c>
      <c r="E348" s="17">
        <v>64.320000000000007</v>
      </c>
    </row>
    <row r="349" spans="1:5" ht="15.65" customHeight="1">
      <c r="A349" s="9">
        <v>45876</v>
      </c>
      <c r="B349" s="10">
        <v>0.36423611111111109</v>
      </c>
      <c r="C349" s="15">
        <v>122</v>
      </c>
      <c r="D349" s="16">
        <v>21.44</v>
      </c>
      <c r="E349" s="17">
        <v>2615.6800000000003</v>
      </c>
    </row>
    <row r="350" spans="1:5" ht="15.65" customHeight="1">
      <c r="A350" s="9">
        <v>45876</v>
      </c>
      <c r="B350" s="10">
        <v>0.37269675925925927</v>
      </c>
      <c r="C350" s="15">
        <v>203</v>
      </c>
      <c r="D350" s="16">
        <v>21.46</v>
      </c>
      <c r="E350" s="17">
        <v>4356.38</v>
      </c>
    </row>
    <row r="351" spans="1:5" ht="15.65" customHeight="1">
      <c r="A351" s="9">
        <v>45876</v>
      </c>
      <c r="B351" s="10">
        <v>0.37297453703703703</v>
      </c>
      <c r="C351" s="15">
        <v>205</v>
      </c>
      <c r="D351" s="16">
        <v>21.44</v>
      </c>
      <c r="E351" s="17">
        <v>4395.2</v>
      </c>
    </row>
    <row r="352" spans="1:5" ht="15.65" customHeight="1">
      <c r="A352" s="9">
        <v>45876</v>
      </c>
      <c r="B352" s="10">
        <v>0.37297453703703703</v>
      </c>
      <c r="C352" s="15">
        <v>218</v>
      </c>
      <c r="D352" s="16">
        <v>21.44</v>
      </c>
      <c r="E352" s="17">
        <v>4673.92</v>
      </c>
    </row>
    <row r="353" spans="1:5" ht="15.65" customHeight="1">
      <c r="A353" s="9">
        <v>45876</v>
      </c>
      <c r="B353" s="10">
        <v>0.37297453703703703</v>
      </c>
      <c r="C353" s="15">
        <v>94</v>
      </c>
      <c r="D353" s="16">
        <v>21.44</v>
      </c>
      <c r="E353" s="17">
        <v>2015.3600000000001</v>
      </c>
    </row>
    <row r="354" spans="1:5" ht="15.65" customHeight="1">
      <c r="A354" s="9">
        <v>45876</v>
      </c>
      <c r="B354" s="10">
        <v>0.37509259259259259</v>
      </c>
      <c r="C354" s="15">
        <v>94</v>
      </c>
      <c r="D354" s="16">
        <v>21.42</v>
      </c>
      <c r="E354" s="17">
        <v>2013.4800000000002</v>
      </c>
    </row>
    <row r="355" spans="1:5" ht="15.65" customHeight="1">
      <c r="A355" s="9">
        <v>45876</v>
      </c>
      <c r="B355" s="10">
        <v>0.3838773148148148</v>
      </c>
      <c r="C355" s="15">
        <v>268</v>
      </c>
      <c r="D355" s="16">
        <v>21.44</v>
      </c>
      <c r="E355" s="17">
        <v>5745.92</v>
      </c>
    </row>
    <row r="356" spans="1:5" ht="15.65" customHeight="1">
      <c r="A356" s="9">
        <v>45876</v>
      </c>
      <c r="B356" s="10">
        <v>0.3838773148148148</v>
      </c>
      <c r="C356" s="15">
        <v>166</v>
      </c>
      <c r="D356" s="16">
        <v>21.44</v>
      </c>
      <c r="E356" s="17">
        <v>3559.0400000000004</v>
      </c>
    </row>
    <row r="357" spans="1:5" ht="15.65" customHeight="1">
      <c r="A357" s="9">
        <v>45876</v>
      </c>
      <c r="B357" s="10">
        <v>0.3838773148148148</v>
      </c>
      <c r="C357" s="15">
        <v>266</v>
      </c>
      <c r="D357" s="16">
        <v>21.44</v>
      </c>
      <c r="E357" s="17">
        <v>5703.04</v>
      </c>
    </row>
    <row r="358" spans="1:5" ht="15.65" customHeight="1">
      <c r="A358" s="9">
        <v>45876</v>
      </c>
      <c r="B358" s="10">
        <v>0.3838773148148148</v>
      </c>
      <c r="C358" s="15">
        <v>271</v>
      </c>
      <c r="D358" s="16">
        <v>21.44</v>
      </c>
      <c r="E358" s="17">
        <v>5810.2400000000007</v>
      </c>
    </row>
    <row r="359" spans="1:5" ht="15.65" customHeight="1">
      <c r="A359" s="9">
        <v>45876</v>
      </c>
      <c r="B359" s="10">
        <v>0.39122685185185185</v>
      </c>
      <c r="C359" s="15">
        <v>281</v>
      </c>
      <c r="D359" s="16">
        <v>21.52</v>
      </c>
      <c r="E359" s="17">
        <v>6047.12</v>
      </c>
    </row>
    <row r="360" spans="1:5" ht="15.65" customHeight="1">
      <c r="A360" s="9">
        <v>45876</v>
      </c>
      <c r="B360" s="10">
        <v>0.40112268518518518</v>
      </c>
      <c r="C360" s="15">
        <v>258</v>
      </c>
      <c r="D360" s="16">
        <v>21.58</v>
      </c>
      <c r="E360" s="17">
        <v>5567.6399999999994</v>
      </c>
    </row>
    <row r="361" spans="1:5" ht="15.65" customHeight="1">
      <c r="A361" s="9">
        <v>45876</v>
      </c>
      <c r="B361" s="10">
        <v>0.40112268518518518</v>
      </c>
      <c r="C361" s="15">
        <v>8</v>
      </c>
      <c r="D361" s="16">
        <v>21.58</v>
      </c>
      <c r="E361" s="17">
        <v>172.64</v>
      </c>
    </row>
    <row r="362" spans="1:5" ht="15.65" customHeight="1">
      <c r="A362" s="9">
        <v>45876</v>
      </c>
      <c r="B362" s="10">
        <v>0.40770833333333334</v>
      </c>
      <c r="C362" s="15">
        <v>230</v>
      </c>
      <c r="D362" s="16">
        <v>21.56</v>
      </c>
      <c r="E362" s="17">
        <v>4958.7999999999993</v>
      </c>
    </row>
    <row r="363" spans="1:5" ht="15.65" customHeight="1">
      <c r="A363" s="22">
        <v>45876</v>
      </c>
      <c r="B363" s="23">
        <v>0.41753472222222221</v>
      </c>
      <c r="C363" s="24">
        <v>241</v>
      </c>
      <c r="D363" s="25">
        <v>21.6</v>
      </c>
      <c r="E363" s="26">
        <v>5205.6000000000004</v>
      </c>
    </row>
    <row r="364" spans="1:5" ht="15.65" customHeight="1">
      <c r="A364" s="9">
        <v>45877</v>
      </c>
      <c r="B364" s="10">
        <v>0.33520833333333333</v>
      </c>
      <c r="C364" s="15">
        <v>292</v>
      </c>
      <c r="D364" s="16">
        <v>21.82</v>
      </c>
      <c r="E364" s="17">
        <v>6371.4400000000005</v>
      </c>
    </row>
    <row r="365" spans="1:5" ht="15.65" customHeight="1">
      <c r="A365" s="9">
        <v>45877</v>
      </c>
      <c r="B365" s="10">
        <v>0.34467592592592594</v>
      </c>
      <c r="C365" s="15">
        <v>291</v>
      </c>
      <c r="D365" s="16">
        <v>21.78</v>
      </c>
      <c r="E365" s="17">
        <v>6337.9800000000005</v>
      </c>
    </row>
    <row r="366" spans="1:5" ht="15.65" customHeight="1">
      <c r="A366" s="9">
        <v>45877</v>
      </c>
      <c r="B366" s="10">
        <v>0.34625</v>
      </c>
      <c r="C366" s="15">
        <v>59</v>
      </c>
      <c r="D366" s="16">
        <v>21.74</v>
      </c>
      <c r="E366" s="17">
        <v>1282.6599999999999</v>
      </c>
    </row>
    <row r="367" spans="1:5" ht="15.65" customHeight="1">
      <c r="A367" s="9">
        <v>45877</v>
      </c>
      <c r="B367" s="10">
        <v>0.35060185185185183</v>
      </c>
      <c r="C367" s="15">
        <v>74</v>
      </c>
      <c r="D367" s="16">
        <v>21.74</v>
      </c>
      <c r="E367" s="17">
        <v>1608.76</v>
      </c>
    </row>
    <row r="368" spans="1:5" ht="15.65" customHeight="1">
      <c r="A368" s="9">
        <v>45877</v>
      </c>
      <c r="B368" s="10">
        <v>0.35060185185185183</v>
      </c>
      <c r="C368" s="15">
        <v>158</v>
      </c>
      <c r="D368" s="16">
        <v>21.74</v>
      </c>
      <c r="E368" s="17">
        <v>3434.9199999999996</v>
      </c>
    </row>
    <row r="369" spans="1:5" ht="15.65" customHeight="1">
      <c r="A369" s="9">
        <v>45877</v>
      </c>
      <c r="B369" s="10">
        <v>0.35462962962962963</v>
      </c>
      <c r="C369" s="15">
        <v>15</v>
      </c>
      <c r="D369" s="16">
        <v>21.72</v>
      </c>
      <c r="E369" s="17">
        <v>325.79999999999995</v>
      </c>
    </row>
    <row r="370" spans="1:5" ht="15.65" customHeight="1">
      <c r="A370" s="9">
        <v>45877</v>
      </c>
      <c r="B370" s="10">
        <v>0.35462962962962963</v>
      </c>
      <c r="C370" s="15">
        <v>312</v>
      </c>
      <c r="D370" s="16">
        <v>21.72</v>
      </c>
      <c r="E370" s="17">
        <v>6776.6399999999994</v>
      </c>
    </row>
    <row r="371" spans="1:5" ht="15.65" customHeight="1">
      <c r="A371" s="9">
        <v>45877</v>
      </c>
      <c r="B371" s="10">
        <v>0.35462962962962963</v>
      </c>
      <c r="C371" s="15">
        <v>301</v>
      </c>
      <c r="D371" s="16">
        <v>21.72</v>
      </c>
      <c r="E371" s="17">
        <v>6537.7199999999993</v>
      </c>
    </row>
    <row r="372" spans="1:5" ht="15.65" customHeight="1">
      <c r="A372" s="9">
        <v>45877</v>
      </c>
      <c r="B372" s="10">
        <v>0.3704513888888889</v>
      </c>
      <c r="C372" s="15">
        <v>292</v>
      </c>
      <c r="D372" s="16">
        <v>21.82</v>
      </c>
      <c r="E372" s="17">
        <v>6371.4400000000005</v>
      </c>
    </row>
    <row r="373" spans="1:5" ht="15.65" customHeight="1">
      <c r="A373" s="9">
        <v>45877</v>
      </c>
      <c r="B373" s="10">
        <v>0.38116898148148148</v>
      </c>
      <c r="C373" s="15">
        <v>297</v>
      </c>
      <c r="D373" s="16">
        <v>21.78</v>
      </c>
      <c r="E373" s="17">
        <v>6468.6600000000008</v>
      </c>
    </row>
    <row r="374" spans="1:5" ht="15.65" customHeight="1">
      <c r="A374" s="9">
        <v>45877</v>
      </c>
      <c r="B374" s="10">
        <v>0.41351851851851851</v>
      </c>
      <c r="C374" s="15">
        <v>301</v>
      </c>
      <c r="D374" s="16">
        <v>21.82</v>
      </c>
      <c r="E374" s="17">
        <v>6567.82</v>
      </c>
    </row>
    <row r="375" spans="1:5" ht="15.65" customHeight="1">
      <c r="A375" s="9">
        <v>45877</v>
      </c>
      <c r="B375" s="10">
        <v>0.43784722222222222</v>
      </c>
      <c r="C375" s="15">
        <v>271</v>
      </c>
      <c r="D375" s="16">
        <v>21.78</v>
      </c>
      <c r="E375" s="17">
        <v>5902.38</v>
      </c>
    </row>
    <row r="376" spans="1:5" ht="15.65" customHeight="1">
      <c r="A376" s="9">
        <v>45877</v>
      </c>
      <c r="B376" s="10">
        <v>0.4382638888888889</v>
      </c>
      <c r="C376" s="15">
        <v>30</v>
      </c>
      <c r="D376" s="16">
        <v>21.78</v>
      </c>
      <c r="E376" s="17">
        <v>653.40000000000009</v>
      </c>
    </row>
    <row r="377" spans="1:5" ht="15.65" customHeight="1">
      <c r="A377" s="9">
        <v>45877</v>
      </c>
      <c r="B377" s="10">
        <v>0.45358796296296294</v>
      </c>
      <c r="C377" s="15">
        <v>290</v>
      </c>
      <c r="D377" s="16">
        <v>21.78</v>
      </c>
      <c r="E377" s="17">
        <v>6316.2000000000007</v>
      </c>
    </row>
    <row r="378" spans="1:5" ht="15.65" customHeight="1">
      <c r="A378" s="9">
        <v>45877</v>
      </c>
      <c r="B378" s="10">
        <v>0.47159722222222222</v>
      </c>
      <c r="C378" s="15">
        <v>291</v>
      </c>
      <c r="D378" s="16">
        <v>21.82</v>
      </c>
      <c r="E378" s="17">
        <v>6349.62</v>
      </c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8827F-209C-4717-BC61-AC27298D197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45866</v>
      </c>
      <c r="B8" s="4"/>
      <c r="C8" s="15">
        <v>84000</v>
      </c>
      <c r="D8" s="16">
        <v>20.468800000000002</v>
      </c>
      <c r="E8" s="17">
        <v>1719379.2000000002</v>
      </c>
    </row>
    <row r="9" spans="1:5" ht="15.65" customHeight="1">
      <c r="A9" s="9">
        <v>45867</v>
      </c>
      <c r="B9" s="4"/>
      <c r="C9" s="15">
        <v>87000</v>
      </c>
      <c r="D9" s="16">
        <v>20.890699999999999</v>
      </c>
      <c r="E9" s="17">
        <v>1817490.9</v>
      </c>
    </row>
    <row r="10" spans="1:5" ht="15.65" customHeight="1">
      <c r="A10" s="9">
        <v>45868</v>
      </c>
      <c r="B10" s="4"/>
      <c r="C10" s="15">
        <v>87000</v>
      </c>
      <c r="D10" s="16">
        <v>21.675899999999999</v>
      </c>
      <c r="E10" s="17">
        <v>1885803.2999999998</v>
      </c>
    </row>
    <row r="11" spans="1:5" ht="15.65" customHeight="1">
      <c r="A11" s="9">
        <v>45869</v>
      </c>
      <c r="B11" s="4"/>
      <c r="C11" s="15">
        <v>85906</v>
      </c>
      <c r="D11" s="16">
        <v>21.2227</v>
      </c>
      <c r="E11" s="17">
        <v>1823157.2662</v>
      </c>
    </row>
    <row r="12" spans="1:5" ht="15.65" customHeight="1">
      <c r="A12" s="9">
        <v>45870</v>
      </c>
      <c r="B12" s="4"/>
      <c r="C12" s="15">
        <v>87329</v>
      </c>
      <c r="D12" s="16">
        <v>20.9087</v>
      </c>
      <c r="E12" s="17">
        <v>1825935.8622999999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45866</v>
      </c>
      <c r="B15" s="10">
        <v>0.37421296296296297</v>
      </c>
      <c r="C15" s="15">
        <v>469</v>
      </c>
      <c r="D15" s="16">
        <v>20.8</v>
      </c>
      <c r="E15" s="17">
        <v>9755.2000000000007</v>
      </c>
    </row>
    <row r="16" spans="1:5" ht="15.65" customHeight="1">
      <c r="A16" s="9">
        <v>45866</v>
      </c>
      <c r="B16" s="10">
        <v>0.37430555555555556</v>
      </c>
      <c r="C16" s="15">
        <v>323</v>
      </c>
      <c r="D16" s="16">
        <v>20.78</v>
      </c>
      <c r="E16" s="17">
        <v>6711.9400000000005</v>
      </c>
    </row>
    <row r="17" spans="1:5" ht="15.65" customHeight="1">
      <c r="A17" s="9">
        <v>45866</v>
      </c>
      <c r="B17" s="10">
        <v>0.37564814814814818</v>
      </c>
      <c r="C17" s="15">
        <v>423</v>
      </c>
      <c r="D17" s="16">
        <v>20.78</v>
      </c>
      <c r="E17" s="17">
        <v>8789.94</v>
      </c>
    </row>
    <row r="18" spans="1:5" ht="15.65" customHeight="1">
      <c r="A18" s="9">
        <v>45866</v>
      </c>
      <c r="B18" s="10">
        <v>0.37564814814814818</v>
      </c>
      <c r="C18" s="15">
        <v>36</v>
      </c>
      <c r="D18" s="16">
        <v>20.78</v>
      </c>
      <c r="E18" s="17">
        <v>748.08</v>
      </c>
    </row>
    <row r="19" spans="1:5" ht="15.65" customHeight="1">
      <c r="A19" s="9">
        <v>45866</v>
      </c>
      <c r="B19" s="10">
        <v>0.37665509259259261</v>
      </c>
      <c r="C19" s="15">
        <v>266</v>
      </c>
      <c r="D19" s="16">
        <v>20.74</v>
      </c>
      <c r="E19" s="17">
        <v>5516.8399999999992</v>
      </c>
    </row>
    <row r="20" spans="1:5" ht="15.65" customHeight="1">
      <c r="A20" s="9">
        <v>45866</v>
      </c>
      <c r="B20" s="10">
        <v>0.37839120370370372</v>
      </c>
      <c r="C20" s="15">
        <v>406</v>
      </c>
      <c r="D20" s="16">
        <v>20.78</v>
      </c>
      <c r="E20" s="17">
        <v>8436.68</v>
      </c>
    </row>
    <row r="21" spans="1:5" ht="15.65" customHeight="1">
      <c r="A21" s="9">
        <v>45866</v>
      </c>
      <c r="B21" s="10">
        <v>0.37839120370370372</v>
      </c>
      <c r="C21" s="15">
        <v>156</v>
      </c>
      <c r="D21" s="16">
        <v>20.78</v>
      </c>
      <c r="E21" s="17">
        <v>3241.6800000000003</v>
      </c>
    </row>
    <row r="22" spans="1:5" ht="15.65" customHeight="1">
      <c r="A22" s="9">
        <v>45866</v>
      </c>
      <c r="B22" s="10">
        <v>0.37975694444444447</v>
      </c>
      <c r="C22" s="15">
        <v>173</v>
      </c>
      <c r="D22" s="16">
        <v>20.72</v>
      </c>
      <c r="E22" s="17">
        <v>3584.56</v>
      </c>
    </row>
    <row r="23" spans="1:5" ht="15.65" customHeight="1">
      <c r="A23" s="9">
        <v>45866</v>
      </c>
      <c r="B23" s="10">
        <v>0.38040509259259259</v>
      </c>
      <c r="C23" s="15">
        <v>197</v>
      </c>
      <c r="D23" s="16">
        <v>20.72</v>
      </c>
      <c r="E23" s="17">
        <v>4081.8399999999997</v>
      </c>
    </row>
    <row r="24" spans="1:5" ht="15.65" customHeight="1">
      <c r="A24" s="9">
        <v>45866</v>
      </c>
      <c r="B24" s="10">
        <v>0.38040509259259259</v>
      </c>
      <c r="C24" s="15">
        <v>9</v>
      </c>
      <c r="D24" s="16">
        <v>20.72</v>
      </c>
      <c r="E24" s="17">
        <v>186.48</v>
      </c>
    </row>
    <row r="25" spans="1:5" ht="15.65" customHeight="1">
      <c r="A25" s="9">
        <v>45866</v>
      </c>
      <c r="B25" s="10">
        <v>0.38055555555555554</v>
      </c>
      <c r="C25" s="15">
        <v>266</v>
      </c>
      <c r="D25" s="16">
        <v>20.7</v>
      </c>
      <c r="E25" s="17">
        <v>5506.2</v>
      </c>
    </row>
    <row r="26" spans="1:5" ht="15.65" customHeight="1">
      <c r="A26" s="9">
        <v>45866</v>
      </c>
      <c r="B26" s="10">
        <v>0.38297453703703704</v>
      </c>
      <c r="C26" s="15">
        <v>136</v>
      </c>
      <c r="D26" s="16">
        <v>20.76</v>
      </c>
      <c r="E26" s="17">
        <v>2823.36</v>
      </c>
    </row>
    <row r="27" spans="1:5" ht="15.65" customHeight="1">
      <c r="A27" s="9">
        <v>45866</v>
      </c>
      <c r="B27" s="10">
        <v>0.38297453703703704</v>
      </c>
      <c r="C27" s="15">
        <v>370</v>
      </c>
      <c r="D27" s="16">
        <v>20.76</v>
      </c>
      <c r="E27" s="17">
        <v>7681.2000000000007</v>
      </c>
    </row>
    <row r="28" spans="1:5" ht="15.65" customHeight="1">
      <c r="A28" s="9">
        <v>45866</v>
      </c>
      <c r="B28" s="10">
        <v>0.38619212962962962</v>
      </c>
      <c r="C28" s="15">
        <v>394</v>
      </c>
      <c r="D28" s="16">
        <v>20.78</v>
      </c>
      <c r="E28" s="17">
        <v>8187.3200000000006</v>
      </c>
    </row>
    <row r="29" spans="1:5" ht="15.65" customHeight="1">
      <c r="A29" s="9">
        <v>45866</v>
      </c>
      <c r="B29" s="10">
        <v>0.38619212962962962</v>
      </c>
      <c r="C29" s="15">
        <v>474</v>
      </c>
      <c r="D29" s="16">
        <v>20.78</v>
      </c>
      <c r="E29" s="17">
        <v>9849.7200000000012</v>
      </c>
    </row>
    <row r="30" spans="1:5" ht="15.65" customHeight="1">
      <c r="A30" s="9">
        <v>45866</v>
      </c>
      <c r="B30" s="10">
        <v>0.38734953703703706</v>
      </c>
      <c r="C30" s="15">
        <v>371</v>
      </c>
      <c r="D30" s="16">
        <v>20.76</v>
      </c>
      <c r="E30" s="17">
        <v>7701.9600000000009</v>
      </c>
    </row>
    <row r="31" spans="1:5" ht="15.65" customHeight="1">
      <c r="A31" s="9">
        <v>45866</v>
      </c>
      <c r="B31" s="10">
        <v>0.38973379629629629</v>
      </c>
      <c r="C31" s="15">
        <v>259</v>
      </c>
      <c r="D31" s="16">
        <v>20.82</v>
      </c>
      <c r="E31" s="17">
        <v>5392.38</v>
      </c>
    </row>
    <row r="32" spans="1:5" ht="15.65" customHeight="1">
      <c r="A32" s="9">
        <v>45866</v>
      </c>
      <c r="B32" s="10">
        <v>0.38973379629629629</v>
      </c>
      <c r="C32" s="15">
        <v>254</v>
      </c>
      <c r="D32" s="16">
        <v>20.82</v>
      </c>
      <c r="E32" s="17">
        <v>5288.28</v>
      </c>
    </row>
    <row r="33" spans="1:5" ht="15.65" customHeight="1">
      <c r="A33" s="9">
        <v>45866</v>
      </c>
      <c r="B33" s="10">
        <v>0.3919212962962963</v>
      </c>
      <c r="C33" s="15">
        <v>230</v>
      </c>
      <c r="D33" s="16">
        <v>20.82</v>
      </c>
      <c r="E33" s="17">
        <v>4788.6000000000004</v>
      </c>
    </row>
    <row r="34" spans="1:5" ht="15.65" customHeight="1">
      <c r="A34" s="9">
        <v>45866</v>
      </c>
      <c r="B34" s="10">
        <v>0.3919212962962963</v>
      </c>
      <c r="C34" s="15">
        <v>226</v>
      </c>
      <c r="D34" s="16">
        <v>20.82</v>
      </c>
      <c r="E34" s="17">
        <v>4705.32</v>
      </c>
    </row>
    <row r="35" spans="1:5" ht="15.65" customHeight="1">
      <c r="A35" s="9">
        <v>45866</v>
      </c>
      <c r="B35" s="10">
        <v>0.39459490740740738</v>
      </c>
      <c r="C35" s="15">
        <v>288</v>
      </c>
      <c r="D35" s="16">
        <v>20.88</v>
      </c>
      <c r="E35" s="17">
        <v>6013.44</v>
      </c>
    </row>
    <row r="36" spans="1:5" ht="15.65" customHeight="1">
      <c r="A36" s="9">
        <v>45866</v>
      </c>
      <c r="B36" s="10">
        <v>0.3951736111111111</v>
      </c>
      <c r="C36" s="15">
        <v>334</v>
      </c>
      <c r="D36" s="16">
        <v>20.88</v>
      </c>
      <c r="E36" s="17">
        <v>6973.92</v>
      </c>
    </row>
    <row r="37" spans="1:5" ht="15.65" customHeight="1">
      <c r="A37" s="9">
        <v>45866</v>
      </c>
      <c r="B37" s="10">
        <v>0.39524305555555556</v>
      </c>
      <c r="C37" s="15">
        <v>47</v>
      </c>
      <c r="D37" s="16">
        <v>20.88</v>
      </c>
      <c r="E37" s="17">
        <v>981.3599999999999</v>
      </c>
    </row>
    <row r="38" spans="1:5" ht="15.65" customHeight="1">
      <c r="A38" s="9">
        <v>45866</v>
      </c>
      <c r="B38" s="10">
        <v>0.39627314814814812</v>
      </c>
      <c r="C38" s="15">
        <v>323</v>
      </c>
      <c r="D38" s="16">
        <v>20.86</v>
      </c>
      <c r="E38" s="17">
        <v>6737.78</v>
      </c>
    </row>
    <row r="39" spans="1:5" ht="15.65" customHeight="1">
      <c r="A39" s="9">
        <v>45866</v>
      </c>
      <c r="B39" s="10">
        <v>0.39991898148148147</v>
      </c>
      <c r="C39" s="15">
        <v>383</v>
      </c>
      <c r="D39" s="16">
        <v>20.72</v>
      </c>
      <c r="E39" s="17">
        <v>7935.7599999999993</v>
      </c>
    </row>
    <row r="40" spans="1:5" ht="15.65" customHeight="1">
      <c r="A40" s="9">
        <v>45866</v>
      </c>
      <c r="B40" s="10">
        <v>0.39991898148148147</v>
      </c>
      <c r="C40" s="15">
        <v>127</v>
      </c>
      <c r="D40" s="16">
        <v>20.72</v>
      </c>
      <c r="E40" s="17">
        <v>2631.44</v>
      </c>
    </row>
    <row r="41" spans="1:5" ht="15.65" customHeight="1">
      <c r="A41" s="9">
        <v>45866</v>
      </c>
      <c r="B41" s="10">
        <v>0.4004050925925926</v>
      </c>
      <c r="C41" s="15">
        <v>345</v>
      </c>
      <c r="D41" s="16">
        <v>20.68</v>
      </c>
      <c r="E41" s="17">
        <v>7134.5999999999995</v>
      </c>
    </row>
    <row r="42" spans="1:5" ht="15.65" customHeight="1">
      <c r="A42" s="9">
        <v>45866</v>
      </c>
      <c r="B42" s="10">
        <v>0.40390046296296295</v>
      </c>
      <c r="C42" s="15">
        <v>256</v>
      </c>
      <c r="D42" s="16">
        <v>20.68</v>
      </c>
      <c r="E42" s="17">
        <v>5294.08</v>
      </c>
    </row>
    <row r="43" spans="1:5" ht="15.65" customHeight="1">
      <c r="A43" s="9">
        <v>45866</v>
      </c>
      <c r="B43" s="10">
        <v>0.40390046296296295</v>
      </c>
      <c r="C43" s="15">
        <v>64</v>
      </c>
      <c r="D43" s="16">
        <v>20.68</v>
      </c>
      <c r="E43" s="17">
        <v>1323.52</v>
      </c>
    </row>
    <row r="44" spans="1:5" ht="15.65" customHeight="1">
      <c r="A44" s="9">
        <v>45866</v>
      </c>
      <c r="B44" s="10">
        <v>0.40596064814814814</v>
      </c>
      <c r="C44" s="15">
        <v>73</v>
      </c>
      <c r="D44" s="16">
        <v>20.7</v>
      </c>
      <c r="E44" s="17">
        <v>1511.1</v>
      </c>
    </row>
    <row r="45" spans="1:5" ht="15.65" customHeight="1">
      <c r="A45" s="9">
        <v>45866</v>
      </c>
      <c r="B45" s="10">
        <v>0.40596064814814814</v>
      </c>
      <c r="C45" s="15">
        <v>191</v>
      </c>
      <c r="D45" s="16">
        <v>20.7</v>
      </c>
      <c r="E45" s="17">
        <v>3953.7</v>
      </c>
    </row>
    <row r="46" spans="1:5" ht="15.65" customHeight="1">
      <c r="A46" s="9">
        <v>45866</v>
      </c>
      <c r="B46" s="10">
        <v>0.40596064814814814</v>
      </c>
      <c r="C46" s="15">
        <v>341</v>
      </c>
      <c r="D46" s="16">
        <v>20.7</v>
      </c>
      <c r="E46" s="17">
        <v>7058.7</v>
      </c>
    </row>
    <row r="47" spans="1:5" ht="15.65" customHeight="1">
      <c r="A47" s="9">
        <v>45866</v>
      </c>
      <c r="B47" s="10">
        <v>0.40782407407407406</v>
      </c>
      <c r="C47" s="15">
        <v>275</v>
      </c>
      <c r="D47" s="16">
        <v>20.68</v>
      </c>
      <c r="E47" s="17">
        <v>5687</v>
      </c>
    </row>
    <row r="48" spans="1:5" ht="15.65" customHeight="1">
      <c r="A48" s="9">
        <v>45866</v>
      </c>
      <c r="B48" s="10">
        <v>0.40782407407407406</v>
      </c>
      <c r="C48" s="15">
        <v>230</v>
      </c>
      <c r="D48" s="16">
        <v>20.68</v>
      </c>
      <c r="E48" s="17">
        <v>4756.3999999999996</v>
      </c>
    </row>
    <row r="49" spans="1:5" ht="15.65" customHeight="1">
      <c r="A49" s="9">
        <v>45866</v>
      </c>
      <c r="B49" s="10">
        <v>0.41094907407407405</v>
      </c>
      <c r="C49" s="15">
        <v>371</v>
      </c>
      <c r="D49" s="16">
        <v>20.68</v>
      </c>
      <c r="E49" s="17">
        <v>7672.28</v>
      </c>
    </row>
    <row r="50" spans="1:5" ht="15.65" customHeight="1">
      <c r="A50" s="9">
        <v>45866</v>
      </c>
      <c r="B50" s="10">
        <v>0.41094907407407405</v>
      </c>
      <c r="C50" s="15">
        <v>118</v>
      </c>
      <c r="D50" s="16">
        <v>20.68</v>
      </c>
      <c r="E50" s="17">
        <v>2440.2399999999998</v>
      </c>
    </row>
    <row r="51" spans="1:5" ht="15.65" customHeight="1">
      <c r="A51" s="9">
        <v>45866</v>
      </c>
      <c r="B51" s="10">
        <v>0.41111111111111109</v>
      </c>
      <c r="C51" s="15">
        <v>158</v>
      </c>
      <c r="D51" s="16">
        <v>20.68</v>
      </c>
      <c r="E51" s="17">
        <v>3267.44</v>
      </c>
    </row>
    <row r="52" spans="1:5" ht="15.65" customHeight="1">
      <c r="A52" s="9">
        <v>45866</v>
      </c>
      <c r="B52" s="10">
        <v>0.41111111111111109</v>
      </c>
      <c r="C52" s="15">
        <v>68</v>
      </c>
      <c r="D52" s="16">
        <v>20.68</v>
      </c>
      <c r="E52" s="17">
        <v>1406.24</v>
      </c>
    </row>
    <row r="53" spans="1:5" ht="15.65" customHeight="1">
      <c r="A53" s="9">
        <v>45866</v>
      </c>
      <c r="B53" s="10">
        <v>0.41111111111111109</v>
      </c>
      <c r="C53" s="15">
        <v>104</v>
      </c>
      <c r="D53" s="16">
        <v>20.68</v>
      </c>
      <c r="E53" s="17">
        <v>2150.7199999999998</v>
      </c>
    </row>
    <row r="54" spans="1:5" ht="15.65" customHeight="1">
      <c r="A54" s="9">
        <v>45866</v>
      </c>
      <c r="B54" s="10">
        <v>0.4133101851851852</v>
      </c>
      <c r="C54" s="15">
        <v>37</v>
      </c>
      <c r="D54" s="16">
        <v>20.66</v>
      </c>
      <c r="E54" s="17">
        <v>764.42</v>
      </c>
    </row>
    <row r="55" spans="1:5" ht="15.65" customHeight="1">
      <c r="A55" s="9">
        <v>45866</v>
      </c>
      <c r="B55" s="10">
        <v>0.4133101851851852</v>
      </c>
      <c r="C55" s="15">
        <v>344</v>
      </c>
      <c r="D55" s="16">
        <v>20.66</v>
      </c>
      <c r="E55" s="17">
        <v>7107.04</v>
      </c>
    </row>
    <row r="56" spans="1:5" ht="15.65" customHeight="1">
      <c r="A56" s="9">
        <v>45866</v>
      </c>
      <c r="B56" s="10">
        <v>0.41604166666666664</v>
      </c>
      <c r="C56" s="15">
        <v>115</v>
      </c>
      <c r="D56" s="16">
        <v>20.66</v>
      </c>
      <c r="E56" s="17">
        <v>2375.9</v>
      </c>
    </row>
    <row r="57" spans="1:5" ht="15.65" customHeight="1">
      <c r="A57" s="9">
        <v>45866</v>
      </c>
      <c r="B57" s="10">
        <v>0.41604166666666664</v>
      </c>
      <c r="C57" s="15">
        <v>287</v>
      </c>
      <c r="D57" s="16">
        <v>20.66</v>
      </c>
      <c r="E57" s="17">
        <v>5929.42</v>
      </c>
    </row>
    <row r="58" spans="1:5" ht="15.65" customHeight="1">
      <c r="A58" s="9">
        <v>45866</v>
      </c>
      <c r="B58" s="10">
        <v>0.41604166666666664</v>
      </c>
      <c r="C58" s="15">
        <v>60</v>
      </c>
      <c r="D58" s="16">
        <v>20.66</v>
      </c>
      <c r="E58" s="17">
        <v>1239.5999999999999</v>
      </c>
    </row>
    <row r="59" spans="1:5" ht="15.65" customHeight="1">
      <c r="A59" s="9">
        <v>45866</v>
      </c>
      <c r="B59" s="10">
        <v>0.41604166666666664</v>
      </c>
      <c r="C59" s="15">
        <v>287</v>
      </c>
      <c r="D59" s="16">
        <v>20.66</v>
      </c>
      <c r="E59" s="17">
        <v>5929.42</v>
      </c>
    </row>
    <row r="60" spans="1:5" ht="15.65" customHeight="1">
      <c r="A60" s="9">
        <v>45866</v>
      </c>
      <c r="B60" s="10">
        <v>0.41604166666666664</v>
      </c>
      <c r="C60" s="15">
        <v>216</v>
      </c>
      <c r="D60" s="16">
        <v>20.66</v>
      </c>
      <c r="E60" s="17">
        <v>4462.5600000000004</v>
      </c>
    </row>
    <row r="61" spans="1:5" ht="15.65" customHeight="1">
      <c r="A61" s="9">
        <v>45866</v>
      </c>
      <c r="B61" s="10">
        <v>0.42171296296296296</v>
      </c>
      <c r="C61" s="15">
        <v>324</v>
      </c>
      <c r="D61" s="16">
        <v>20.66</v>
      </c>
      <c r="E61" s="17">
        <v>6693.84</v>
      </c>
    </row>
    <row r="62" spans="1:5" ht="15.65" customHeight="1">
      <c r="A62" s="9">
        <v>45866</v>
      </c>
      <c r="B62" s="10">
        <v>0.42171296296296296</v>
      </c>
      <c r="C62" s="15">
        <v>457</v>
      </c>
      <c r="D62" s="16">
        <v>20.66</v>
      </c>
      <c r="E62" s="17">
        <v>9441.6200000000008</v>
      </c>
    </row>
    <row r="63" spans="1:5" ht="15.65" customHeight="1">
      <c r="A63" s="9">
        <v>45866</v>
      </c>
      <c r="B63" s="10">
        <v>0.42171296296296296</v>
      </c>
      <c r="C63" s="15">
        <v>74</v>
      </c>
      <c r="D63" s="16">
        <v>20.66</v>
      </c>
      <c r="E63" s="17">
        <v>1528.84</v>
      </c>
    </row>
    <row r="64" spans="1:5" ht="15.65" customHeight="1">
      <c r="A64" s="9">
        <v>45866</v>
      </c>
      <c r="B64" s="10">
        <v>0.42171296296296296</v>
      </c>
      <c r="C64" s="15">
        <v>359</v>
      </c>
      <c r="D64" s="16">
        <v>20.66</v>
      </c>
      <c r="E64" s="17">
        <v>7416.94</v>
      </c>
    </row>
    <row r="65" spans="1:5" ht="15.65" customHeight="1">
      <c r="A65" s="9">
        <v>45866</v>
      </c>
      <c r="B65" s="10">
        <v>0.42388888888888887</v>
      </c>
      <c r="C65" s="15">
        <v>291</v>
      </c>
      <c r="D65" s="16">
        <v>20.6</v>
      </c>
      <c r="E65" s="17">
        <v>5994.6</v>
      </c>
    </row>
    <row r="66" spans="1:5" ht="15.65" customHeight="1">
      <c r="A66" s="9">
        <v>45866</v>
      </c>
      <c r="B66" s="10">
        <v>0.42578703703703702</v>
      </c>
      <c r="C66" s="15">
        <v>135</v>
      </c>
      <c r="D66" s="16">
        <v>20.62</v>
      </c>
      <c r="E66" s="17">
        <v>2783.7000000000003</v>
      </c>
    </row>
    <row r="67" spans="1:5" ht="15.65" customHeight="1">
      <c r="A67" s="9">
        <v>45866</v>
      </c>
      <c r="B67" s="10">
        <v>0.42708333333333331</v>
      </c>
      <c r="C67" s="15">
        <v>137</v>
      </c>
      <c r="D67" s="16">
        <v>20.64</v>
      </c>
      <c r="E67" s="17">
        <v>2827.6800000000003</v>
      </c>
    </row>
    <row r="68" spans="1:5" ht="15.65" customHeight="1">
      <c r="A68" s="9">
        <v>45866</v>
      </c>
      <c r="B68" s="10">
        <v>0.42708333333333331</v>
      </c>
      <c r="C68" s="15">
        <v>108</v>
      </c>
      <c r="D68" s="16">
        <v>20.64</v>
      </c>
      <c r="E68" s="17">
        <v>2229.12</v>
      </c>
    </row>
    <row r="69" spans="1:5" ht="15.65" customHeight="1">
      <c r="A69" s="9">
        <v>45866</v>
      </c>
      <c r="B69" s="10">
        <v>0.42708333333333331</v>
      </c>
      <c r="C69" s="15">
        <v>360</v>
      </c>
      <c r="D69" s="16">
        <v>20.64</v>
      </c>
      <c r="E69" s="17">
        <v>7430.4000000000005</v>
      </c>
    </row>
    <row r="70" spans="1:5" ht="15.65" customHeight="1">
      <c r="A70" s="9">
        <v>45866</v>
      </c>
      <c r="B70" s="10">
        <v>0.42785879629629631</v>
      </c>
      <c r="C70" s="15">
        <v>366</v>
      </c>
      <c r="D70" s="16">
        <v>20.62</v>
      </c>
      <c r="E70" s="17">
        <v>7546.92</v>
      </c>
    </row>
    <row r="71" spans="1:5" ht="15.65" customHeight="1">
      <c r="A71" s="9">
        <v>45866</v>
      </c>
      <c r="B71" s="10">
        <v>0.42997685185185186</v>
      </c>
      <c r="C71" s="15">
        <v>185</v>
      </c>
      <c r="D71" s="16">
        <v>20.62</v>
      </c>
      <c r="E71" s="17">
        <v>3814.7000000000003</v>
      </c>
    </row>
    <row r="72" spans="1:5" ht="15.65" customHeight="1">
      <c r="A72" s="9">
        <v>45866</v>
      </c>
      <c r="B72" s="10">
        <v>0.42997685185185186</v>
      </c>
      <c r="C72" s="15">
        <v>287</v>
      </c>
      <c r="D72" s="16">
        <v>20.62</v>
      </c>
      <c r="E72" s="17">
        <v>5917.9400000000005</v>
      </c>
    </row>
    <row r="73" spans="1:5" ht="15.65" customHeight="1">
      <c r="A73" s="9">
        <v>45866</v>
      </c>
      <c r="B73" s="10">
        <v>0.42997685185185186</v>
      </c>
      <c r="C73" s="15">
        <v>56</v>
      </c>
      <c r="D73" s="16">
        <v>20.62</v>
      </c>
      <c r="E73" s="17">
        <v>1154.72</v>
      </c>
    </row>
    <row r="74" spans="1:5" ht="15.65" customHeight="1">
      <c r="A74" s="9">
        <v>45866</v>
      </c>
      <c r="B74" s="10">
        <v>0.42997685185185186</v>
      </c>
      <c r="C74" s="15">
        <v>54</v>
      </c>
      <c r="D74" s="16">
        <v>20.62</v>
      </c>
      <c r="E74" s="17">
        <v>1113.48</v>
      </c>
    </row>
    <row r="75" spans="1:5" ht="15.65" customHeight="1">
      <c r="A75" s="9">
        <v>45866</v>
      </c>
      <c r="B75" s="10">
        <v>0.42997685185185186</v>
      </c>
      <c r="C75" s="15">
        <v>279</v>
      </c>
      <c r="D75" s="16">
        <v>20.62</v>
      </c>
      <c r="E75" s="17">
        <v>5752.9800000000005</v>
      </c>
    </row>
    <row r="76" spans="1:5" ht="15.65" customHeight="1">
      <c r="A76" s="9">
        <v>45866</v>
      </c>
      <c r="B76" s="10">
        <v>0.43259259259259258</v>
      </c>
      <c r="C76" s="15">
        <v>287</v>
      </c>
      <c r="D76" s="16">
        <v>20.62</v>
      </c>
      <c r="E76" s="17">
        <v>5917.9400000000005</v>
      </c>
    </row>
    <row r="77" spans="1:5" ht="15.65" customHeight="1">
      <c r="A77" s="9">
        <v>45866</v>
      </c>
      <c r="B77" s="10">
        <v>0.43259259259259258</v>
      </c>
      <c r="C77" s="15">
        <v>98</v>
      </c>
      <c r="D77" s="16">
        <v>20.62</v>
      </c>
      <c r="E77" s="17">
        <v>2020.76</v>
      </c>
    </row>
    <row r="78" spans="1:5" ht="15.65" customHeight="1">
      <c r="A78" s="9">
        <v>45866</v>
      </c>
      <c r="B78" s="10">
        <v>0.43510416666666668</v>
      </c>
      <c r="C78" s="15">
        <v>187</v>
      </c>
      <c r="D78" s="16">
        <v>20.58</v>
      </c>
      <c r="E78" s="17">
        <v>3848.4599999999996</v>
      </c>
    </row>
    <row r="79" spans="1:5" ht="15.65" customHeight="1">
      <c r="A79" s="9">
        <v>45866</v>
      </c>
      <c r="B79" s="10">
        <v>0.43510416666666668</v>
      </c>
      <c r="C79" s="15">
        <v>276</v>
      </c>
      <c r="D79" s="16">
        <v>20.58</v>
      </c>
      <c r="E79" s="17">
        <v>5680.08</v>
      </c>
    </row>
    <row r="80" spans="1:5" ht="15.65" customHeight="1">
      <c r="A80" s="9">
        <v>45866</v>
      </c>
      <c r="B80" s="10">
        <v>0.43829861111111112</v>
      </c>
      <c r="C80" s="15">
        <v>461</v>
      </c>
      <c r="D80" s="16">
        <v>20.58</v>
      </c>
      <c r="E80" s="17">
        <v>9487.3799999999992</v>
      </c>
    </row>
    <row r="81" spans="1:5" ht="15.65" customHeight="1">
      <c r="A81" s="9">
        <v>45866</v>
      </c>
      <c r="B81" s="10">
        <v>0.43829861111111112</v>
      </c>
      <c r="C81" s="15">
        <v>287</v>
      </c>
      <c r="D81" s="16">
        <v>20.58</v>
      </c>
      <c r="E81" s="17">
        <v>5906.4599999999991</v>
      </c>
    </row>
    <row r="82" spans="1:5" ht="15.65" customHeight="1">
      <c r="A82" s="9">
        <v>45866</v>
      </c>
      <c r="B82" s="10">
        <v>0.43829861111111112</v>
      </c>
      <c r="C82" s="15">
        <v>92</v>
      </c>
      <c r="D82" s="16">
        <v>20.58</v>
      </c>
      <c r="E82" s="17">
        <v>1893.36</v>
      </c>
    </row>
    <row r="83" spans="1:5" ht="15.65" customHeight="1">
      <c r="A83" s="9">
        <v>45866</v>
      </c>
      <c r="B83" s="10">
        <v>0.44035879629629632</v>
      </c>
      <c r="C83" s="15">
        <v>280</v>
      </c>
      <c r="D83" s="16">
        <v>20.56</v>
      </c>
      <c r="E83" s="17">
        <v>5756.7999999999993</v>
      </c>
    </row>
    <row r="84" spans="1:5" ht="15.65" customHeight="1">
      <c r="A84" s="9">
        <v>45866</v>
      </c>
      <c r="B84" s="10">
        <v>0.44035879629629632</v>
      </c>
      <c r="C84" s="15">
        <v>102</v>
      </c>
      <c r="D84" s="16">
        <v>20.56</v>
      </c>
      <c r="E84" s="17">
        <v>2097.12</v>
      </c>
    </row>
    <row r="85" spans="1:5" ht="15.65" customHeight="1">
      <c r="A85" s="9">
        <v>45866</v>
      </c>
      <c r="B85" s="10">
        <v>0.44425925925925924</v>
      </c>
      <c r="C85" s="15">
        <v>573</v>
      </c>
      <c r="D85" s="16">
        <v>20.58</v>
      </c>
      <c r="E85" s="17">
        <v>11792.339999999998</v>
      </c>
    </row>
    <row r="86" spans="1:5" ht="15.65" customHeight="1">
      <c r="A86" s="9">
        <v>45866</v>
      </c>
      <c r="B86" s="10">
        <v>0.44790509259259259</v>
      </c>
      <c r="C86" s="15">
        <v>421</v>
      </c>
      <c r="D86" s="16">
        <v>20.56</v>
      </c>
      <c r="E86" s="17">
        <v>8655.76</v>
      </c>
    </row>
    <row r="87" spans="1:5" ht="15.65" customHeight="1">
      <c r="A87" s="9">
        <v>45866</v>
      </c>
      <c r="B87" s="10">
        <v>0.44790509259259259</v>
      </c>
      <c r="C87" s="15">
        <v>253</v>
      </c>
      <c r="D87" s="16">
        <v>20.56</v>
      </c>
      <c r="E87" s="17">
        <v>5201.6799999999994</v>
      </c>
    </row>
    <row r="88" spans="1:5" ht="15.65" customHeight="1">
      <c r="A88" s="9">
        <v>45866</v>
      </c>
      <c r="B88" s="10">
        <v>0.44790509259259259</v>
      </c>
      <c r="C88" s="15">
        <v>175</v>
      </c>
      <c r="D88" s="16">
        <v>20.56</v>
      </c>
      <c r="E88" s="17">
        <v>3598</v>
      </c>
    </row>
    <row r="89" spans="1:5" ht="15.65" customHeight="1">
      <c r="A89" s="9">
        <v>45866</v>
      </c>
      <c r="B89" s="10">
        <v>0.45276620370370368</v>
      </c>
      <c r="C89" s="15">
        <v>50</v>
      </c>
      <c r="D89" s="16">
        <v>20.52</v>
      </c>
      <c r="E89" s="17">
        <v>1026</v>
      </c>
    </row>
    <row r="90" spans="1:5" ht="15.65" customHeight="1">
      <c r="A90" s="9">
        <v>45866</v>
      </c>
      <c r="B90" s="10">
        <v>0.45276620370370368</v>
      </c>
      <c r="C90" s="15">
        <v>268</v>
      </c>
      <c r="D90" s="16">
        <v>20.52</v>
      </c>
      <c r="E90" s="17">
        <v>5499.36</v>
      </c>
    </row>
    <row r="91" spans="1:5" ht="15.65" customHeight="1">
      <c r="A91" s="9">
        <v>45866</v>
      </c>
      <c r="B91" s="10">
        <v>0.45276620370370368</v>
      </c>
      <c r="C91" s="15">
        <v>37</v>
      </c>
      <c r="D91" s="16">
        <v>20.52</v>
      </c>
      <c r="E91" s="17">
        <v>759.24</v>
      </c>
    </row>
    <row r="92" spans="1:5" ht="15.65" customHeight="1">
      <c r="A92" s="9">
        <v>45866</v>
      </c>
      <c r="B92" s="10">
        <v>0.45276620370370368</v>
      </c>
      <c r="C92" s="15">
        <v>24</v>
      </c>
      <c r="D92" s="16">
        <v>20.52</v>
      </c>
      <c r="E92" s="17">
        <v>492.48</v>
      </c>
    </row>
    <row r="93" spans="1:5" ht="15.65" customHeight="1">
      <c r="A93" s="9">
        <v>45866</v>
      </c>
      <c r="B93" s="10">
        <v>0.45341435185185186</v>
      </c>
      <c r="C93" s="15">
        <v>329</v>
      </c>
      <c r="D93" s="16">
        <v>20.5</v>
      </c>
      <c r="E93" s="17">
        <v>6744.5</v>
      </c>
    </row>
    <row r="94" spans="1:5" ht="15.65" customHeight="1">
      <c r="A94" s="9">
        <v>45866</v>
      </c>
      <c r="B94" s="10">
        <v>0.45379629629629631</v>
      </c>
      <c r="C94" s="15">
        <v>448</v>
      </c>
      <c r="D94" s="16">
        <v>20.48</v>
      </c>
      <c r="E94" s="17">
        <v>9175.0400000000009</v>
      </c>
    </row>
    <row r="95" spans="1:5" ht="15.65" customHeight="1">
      <c r="A95" s="9">
        <v>45866</v>
      </c>
      <c r="B95" s="10">
        <v>0.45656249999999998</v>
      </c>
      <c r="C95" s="15">
        <v>314</v>
      </c>
      <c r="D95" s="16">
        <v>20.48</v>
      </c>
      <c r="E95" s="17">
        <v>6430.72</v>
      </c>
    </row>
    <row r="96" spans="1:5" ht="15.65" customHeight="1">
      <c r="A96" s="9">
        <v>45866</v>
      </c>
      <c r="B96" s="10">
        <v>0.46201388888888889</v>
      </c>
      <c r="C96" s="15">
        <v>297</v>
      </c>
      <c r="D96" s="16">
        <v>20.5</v>
      </c>
      <c r="E96" s="17">
        <v>6088.5</v>
      </c>
    </row>
    <row r="97" spans="1:5" ht="15.65" customHeight="1">
      <c r="A97" s="9">
        <v>45866</v>
      </c>
      <c r="B97" s="10">
        <v>0.46201388888888889</v>
      </c>
      <c r="C97" s="15">
        <v>409</v>
      </c>
      <c r="D97" s="16">
        <v>20.5</v>
      </c>
      <c r="E97" s="17">
        <v>8384.5</v>
      </c>
    </row>
    <row r="98" spans="1:5" ht="15.65" customHeight="1">
      <c r="A98" s="9">
        <v>45866</v>
      </c>
      <c r="B98" s="10">
        <v>0.46346064814814814</v>
      </c>
      <c r="C98" s="15">
        <v>349</v>
      </c>
      <c r="D98" s="16">
        <v>20.48</v>
      </c>
      <c r="E98" s="17">
        <v>7147.52</v>
      </c>
    </row>
    <row r="99" spans="1:5" ht="15.65" customHeight="1">
      <c r="A99" s="9">
        <v>45866</v>
      </c>
      <c r="B99" s="10">
        <v>0.46628472222222223</v>
      </c>
      <c r="C99" s="15">
        <v>130</v>
      </c>
      <c r="D99" s="16">
        <v>20.46</v>
      </c>
      <c r="E99" s="17">
        <v>2659.8</v>
      </c>
    </row>
    <row r="100" spans="1:5" ht="15.65" customHeight="1">
      <c r="A100" s="9">
        <v>45866</v>
      </c>
      <c r="B100" s="10">
        <v>0.46655092592592595</v>
      </c>
      <c r="C100" s="15">
        <v>409</v>
      </c>
      <c r="D100" s="16">
        <v>20.46</v>
      </c>
      <c r="E100" s="17">
        <v>8368.1400000000012</v>
      </c>
    </row>
    <row r="101" spans="1:5" ht="15.65" customHeight="1">
      <c r="A101" s="9">
        <v>45866</v>
      </c>
      <c r="B101" s="10">
        <v>0.47179398148148149</v>
      </c>
      <c r="C101" s="15">
        <v>376</v>
      </c>
      <c r="D101" s="16">
        <v>20.5</v>
      </c>
      <c r="E101" s="17">
        <v>7708</v>
      </c>
    </row>
    <row r="102" spans="1:5" ht="15.65" customHeight="1">
      <c r="A102" s="9">
        <v>45866</v>
      </c>
      <c r="B102" s="10">
        <v>0.47207175925925926</v>
      </c>
      <c r="C102" s="15">
        <v>329</v>
      </c>
      <c r="D102" s="16">
        <v>20.48</v>
      </c>
      <c r="E102" s="17">
        <v>6737.92</v>
      </c>
    </row>
    <row r="103" spans="1:5" ht="15.65" customHeight="1">
      <c r="A103" s="9">
        <v>45866</v>
      </c>
      <c r="B103" s="10">
        <v>0.47667824074074072</v>
      </c>
      <c r="C103" s="15">
        <v>269</v>
      </c>
      <c r="D103" s="16">
        <v>20.5</v>
      </c>
      <c r="E103" s="17">
        <v>5514.5</v>
      </c>
    </row>
    <row r="104" spans="1:5" ht="15.65" customHeight="1">
      <c r="A104" s="9">
        <v>45866</v>
      </c>
      <c r="B104" s="10">
        <v>0.47667824074074072</v>
      </c>
      <c r="C104" s="15">
        <v>56</v>
      </c>
      <c r="D104" s="16">
        <v>20.5</v>
      </c>
      <c r="E104" s="17">
        <v>1148</v>
      </c>
    </row>
    <row r="105" spans="1:5" ht="15.65" customHeight="1">
      <c r="A105" s="9">
        <v>45866</v>
      </c>
      <c r="B105" s="10">
        <v>0.47667824074074072</v>
      </c>
      <c r="C105" s="15">
        <v>101</v>
      </c>
      <c r="D105" s="16">
        <v>20.5</v>
      </c>
      <c r="E105" s="17">
        <v>2070.5</v>
      </c>
    </row>
    <row r="106" spans="1:5" ht="15.65" customHeight="1">
      <c r="A106" s="9">
        <v>45866</v>
      </c>
      <c r="B106" s="10">
        <v>0.4778587962962963</v>
      </c>
      <c r="C106" s="15">
        <v>274</v>
      </c>
      <c r="D106" s="16">
        <v>20.48</v>
      </c>
      <c r="E106" s="17">
        <v>5611.52</v>
      </c>
    </row>
    <row r="107" spans="1:5" ht="15.65" customHeight="1">
      <c r="A107" s="9">
        <v>45866</v>
      </c>
      <c r="B107" s="10">
        <v>0.48165509259259259</v>
      </c>
      <c r="C107" s="15">
        <v>337</v>
      </c>
      <c r="D107" s="16">
        <v>20.46</v>
      </c>
      <c r="E107" s="17">
        <v>6895.02</v>
      </c>
    </row>
    <row r="108" spans="1:5" ht="15.65" customHeight="1">
      <c r="A108" s="9">
        <v>45866</v>
      </c>
      <c r="B108" s="10">
        <v>0.48165509259259259</v>
      </c>
      <c r="C108" s="15">
        <v>47</v>
      </c>
      <c r="D108" s="16">
        <v>20.46</v>
      </c>
      <c r="E108" s="17">
        <v>961.62</v>
      </c>
    </row>
    <row r="109" spans="1:5" ht="15.65" customHeight="1">
      <c r="A109" s="9">
        <v>45866</v>
      </c>
      <c r="B109" s="10">
        <v>0.48165509259259259</v>
      </c>
      <c r="C109" s="15">
        <v>452</v>
      </c>
      <c r="D109" s="16">
        <v>20.46</v>
      </c>
      <c r="E109" s="17">
        <v>9247.92</v>
      </c>
    </row>
    <row r="110" spans="1:5" ht="15.65" customHeight="1">
      <c r="A110" s="9">
        <v>45866</v>
      </c>
      <c r="B110" s="10">
        <v>0.48704861111111108</v>
      </c>
      <c r="C110" s="15">
        <v>135</v>
      </c>
      <c r="D110" s="16">
        <v>20.48</v>
      </c>
      <c r="E110" s="17">
        <v>2764.8</v>
      </c>
    </row>
    <row r="111" spans="1:5" ht="15.65" customHeight="1">
      <c r="A111" s="9">
        <v>45866</v>
      </c>
      <c r="B111" s="10">
        <v>0.48704861111111108</v>
      </c>
      <c r="C111" s="15">
        <v>207</v>
      </c>
      <c r="D111" s="16">
        <v>20.48</v>
      </c>
      <c r="E111" s="17">
        <v>4239.3599999999997</v>
      </c>
    </row>
    <row r="112" spans="1:5" ht="15.65" customHeight="1">
      <c r="A112" s="9">
        <v>45866</v>
      </c>
      <c r="B112" s="10">
        <v>0.4871064814814815</v>
      </c>
      <c r="C112" s="15">
        <v>461</v>
      </c>
      <c r="D112" s="16">
        <v>20.46</v>
      </c>
      <c r="E112" s="17">
        <v>9432.06</v>
      </c>
    </row>
    <row r="113" spans="1:5" ht="15.65" customHeight="1">
      <c r="A113" s="9">
        <v>45866</v>
      </c>
      <c r="B113" s="10">
        <v>0.4871064814814815</v>
      </c>
      <c r="C113" s="15">
        <v>274</v>
      </c>
      <c r="D113" s="16">
        <v>20.46</v>
      </c>
      <c r="E113" s="17">
        <v>5606.04</v>
      </c>
    </row>
    <row r="114" spans="1:5" ht="15.65" customHeight="1">
      <c r="A114" s="9">
        <v>45866</v>
      </c>
      <c r="B114" s="10">
        <v>0.4871064814814815</v>
      </c>
      <c r="C114" s="15">
        <v>67</v>
      </c>
      <c r="D114" s="16">
        <v>20.46</v>
      </c>
      <c r="E114" s="17">
        <v>1370.8200000000002</v>
      </c>
    </row>
    <row r="115" spans="1:5" ht="15.65" customHeight="1">
      <c r="A115" s="9">
        <v>45866</v>
      </c>
      <c r="B115" s="10">
        <v>0.49166666666666664</v>
      </c>
      <c r="C115" s="15">
        <v>337</v>
      </c>
      <c r="D115" s="16">
        <v>20.399999999999999</v>
      </c>
      <c r="E115" s="17">
        <v>6874.7999999999993</v>
      </c>
    </row>
    <row r="116" spans="1:5" ht="15.65" customHeight="1">
      <c r="A116" s="9">
        <v>45866</v>
      </c>
      <c r="B116" s="10">
        <v>0.49166666666666664</v>
      </c>
      <c r="C116" s="15">
        <v>66</v>
      </c>
      <c r="D116" s="16">
        <v>20.399999999999999</v>
      </c>
      <c r="E116" s="17">
        <v>1346.3999999999999</v>
      </c>
    </row>
    <row r="117" spans="1:5" ht="15.65" customHeight="1">
      <c r="A117" s="9">
        <v>45866</v>
      </c>
      <c r="B117" s="10">
        <v>0.49722222222222223</v>
      </c>
      <c r="C117" s="15">
        <v>337</v>
      </c>
      <c r="D117" s="16">
        <v>20.420000000000002</v>
      </c>
      <c r="E117" s="17">
        <v>6881.5400000000009</v>
      </c>
    </row>
    <row r="118" spans="1:5" ht="15.65" customHeight="1">
      <c r="A118" s="9">
        <v>45866</v>
      </c>
      <c r="B118" s="10">
        <v>0.49722222222222223</v>
      </c>
      <c r="C118" s="15">
        <v>122</v>
      </c>
      <c r="D118" s="16">
        <v>20.420000000000002</v>
      </c>
      <c r="E118" s="17">
        <v>2491.2400000000002</v>
      </c>
    </row>
    <row r="119" spans="1:5" ht="15.65" customHeight="1">
      <c r="A119" s="9">
        <v>45866</v>
      </c>
      <c r="B119" s="10">
        <v>0.49722222222222223</v>
      </c>
      <c r="C119" s="15">
        <v>115</v>
      </c>
      <c r="D119" s="16">
        <v>20.420000000000002</v>
      </c>
      <c r="E119" s="17">
        <v>2348.3000000000002</v>
      </c>
    </row>
    <row r="120" spans="1:5" ht="15.65" customHeight="1">
      <c r="A120" s="9">
        <v>45866</v>
      </c>
      <c r="B120" s="10">
        <v>0.49722222222222223</v>
      </c>
      <c r="C120" s="15">
        <v>50</v>
      </c>
      <c r="D120" s="16">
        <v>20.420000000000002</v>
      </c>
      <c r="E120" s="17">
        <v>1021.0000000000001</v>
      </c>
    </row>
    <row r="121" spans="1:5" ht="15.65" customHeight="1">
      <c r="A121" s="9">
        <v>45866</v>
      </c>
      <c r="B121" s="10">
        <v>0.49722222222222223</v>
      </c>
      <c r="C121" s="15">
        <v>87</v>
      </c>
      <c r="D121" s="16">
        <v>20.420000000000002</v>
      </c>
      <c r="E121" s="17">
        <v>1776.5400000000002</v>
      </c>
    </row>
    <row r="122" spans="1:5" ht="15.65" customHeight="1">
      <c r="A122" s="9">
        <v>45866</v>
      </c>
      <c r="B122" s="10">
        <v>0.49722222222222223</v>
      </c>
      <c r="C122" s="15">
        <v>337</v>
      </c>
      <c r="D122" s="16">
        <v>20.420000000000002</v>
      </c>
      <c r="E122" s="17">
        <v>6881.5400000000009</v>
      </c>
    </row>
    <row r="123" spans="1:5" ht="15.65" customHeight="1">
      <c r="A123" s="9">
        <v>45866</v>
      </c>
      <c r="B123" s="10">
        <v>0.49722222222222223</v>
      </c>
      <c r="C123" s="15">
        <v>148</v>
      </c>
      <c r="D123" s="16">
        <v>20.420000000000002</v>
      </c>
      <c r="E123" s="17">
        <v>3022.1600000000003</v>
      </c>
    </row>
    <row r="124" spans="1:5" ht="15.65" customHeight="1">
      <c r="A124" s="9">
        <v>45866</v>
      </c>
      <c r="B124" s="10">
        <v>0.49722222222222223</v>
      </c>
      <c r="C124" s="15">
        <v>17</v>
      </c>
      <c r="D124" s="16">
        <v>20.420000000000002</v>
      </c>
      <c r="E124" s="17">
        <v>347.14000000000004</v>
      </c>
    </row>
    <row r="125" spans="1:5" ht="15.65" customHeight="1">
      <c r="A125" s="9">
        <v>45866</v>
      </c>
      <c r="B125" s="10">
        <v>0.49722222222222223</v>
      </c>
      <c r="C125" s="15">
        <v>244</v>
      </c>
      <c r="D125" s="16">
        <v>20.420000000000002</v>
      </c>
      <c r="E125" s="17">
        <v>4982.4800000000005</v>
      </c>
    </row>
    <row r="126" spans="1:5" ht="15.65" customHeight="1">
      <c r="A126" s="9">
        <v>45866</v>
      </c>
      <c r="B126" s="10">
        <v>0.49722222222222223</v>
      </c>
      <c r="C126" s="15">
        <v>37</v>
      </c>
      <c r="D126" s="16">
        <v>20.420000000000002</v>
      </c>
      <c r="E126" s="17">
        <v>755.54000000000008</v>
      </c>
    </row>
    <row r="127" spans="1:5" ht="15.65" customHeight="1">
      <c r="A127" s="9">
        <v>45866</v>
      </c>
      <c r="B127" s="10">
        <v>0.49722222222222223</v>
      </c>
      <c r="C127" s="15">
        <v>36</v>
      </c>
      <c r="D127" s="16">
        <v>20.420000000000002</v>
      </c>
      <c r="E127" s="17">
        <v>735.12000000000012</v>
      </c>
    </row>
    <row r="128" spans="1:5" ht="15.65" customHeight="1">
      <c r="A128" s="9">
        <v>45866</v>
      </c>
      <c r="B128" s="10">
        <v>0.49913194444444442</v>
      </c>
      <c r="C128" s="15">
        <v>247</v>
      </c>
      <c r="D128" s="16">
        <v>20.420000000000002</v>
      </c>
      <c r="E128" s="17">
        <v>5043.7400000000007</v>
      </c>
    </row>
    <row r="129" spans="1:5" ht="15.65" customHeight="1">
      <c r="A129" s="9">
        <v>45866</v>
      </c>
      <c r="B129" s="10">
        <v>0.50928240740740738</v>
      </c>
      <c r="C129" s="15">
        <v>447</v>
      </c>
      <c r="D129" s="16">
        <v>20.399999999999999</v>
      </c>
      <c r="E129" s="17">
        <v>9118.7999999999993</v>
      </c>
    </row>
    <row r="130" spans="1:5" ht="15.65" customHeight="1">
      <c r="A130" s="9">
        <v>45866</v>
      </c>
      <c r="B130" s="10">
        <v>0.51119212962962968</v>
      </c>
      <c r="C130" s="15">
        <v>328</v>
      </c>
      <c r="D130" s="16">
        <v>20.399999999999999</v>
      </c>
      <c r="E130" s="17">
        <v>6691.2</v>
      </c>
    </row>
    <row r="131" spans="1:5" ht="15.65" customHeight="1">
      <c r="A131" s="9">
        <v>45866</v>
      </c>
      <c r="B131" s="10">
        <v>0.51175925925925925</v>
      </c>
      <c r="C131" s="15">
        <v>240</v>
      </c>
      <c r="D131" s="16">
        <v>20.399999999999999</v>
      </c>
      <c r="E131" s="17">
        <v>4896</v>
      </c>
    </row>
    <row r="132" spans="1:5" ht="15.65" customHeight="1">
      <c r="A132" s="9">
        <v>45866</v>
      </c>
      <c r="B132" s="10">
        <v>0.51273148148148151</v>
      </c>
      <c r="C132" s="15">
        <v>411</v>
      </c>
      <c r="D132" s="16">
        <v>20.38</v>
      </c>
      <c r="E132" s="17">
        <v>8376.18</v>
      </c>
    </row>
    <row r="133" spans="1:5" ht="15.65" customHeight="1">
      <c r="A133" s="9">
        <v>45866</v>
      </c>
      <c r="B133" s="10">
        <v>0.51273148148148151</v>
      </c>
      <c r="C133" s="15">
        <v>83</v>
      </c>
      <c r="D133" s="16">
        <v>20.38</v>
      </c>
      <c r="E133" s="17">
        <v>1691.54</v>
      </c>
    </row>
    <row r="134" spans="1:5" ht="15.65" customHeight="1">
      <c r="A134" s="9">
        <v>45866</v>
      </c>
      <c r="B134" s="10">
        <v>0.51273148148148151</v>
      </c>
      <c r="C134" s="15">
        <v>316</v>
      </c>
      <c r="D134" s="16">
        <v>20.38</v>
      </c>
      <c r="E134" s="17">
        <v>6440.08</v>
      </c>
    </row>
    <row r="135" spans="1:5" ht="15.65" customHeight="1">
      <c r="A135" s="9">
        <v>45866</v>
      </c>
      <c r="B135" s="10">
        <v>0.51273148148148151</v>
      </c>
      <c r="C135" s="15">
        <v>386</v>
      </c>
      <c r="D135" s="16">
        <v>20.38</v>
      </c>
      <c r="E135" s="17">
        <v>7866.6799999999994</v>
      </c>
    </row>
    <row r="136" spans="1:5" ht="15.65" customHeight="1">
      <c r="A136" s="9">
        <v>45866</v>
      </c>
      <c r="B136" s="10">
        <v>0.51658564814814811</v>
      </c>
      <c r="C136" s="15">
        <v>347</v>
      </c>
      <c r="D136" s="16">
        <v>20.36</v>
      </c>
      <c r="E136" s="17">
        <v>7064.92</v>
      </c>
    </row>
    <row r="137" spans="1:5" ht="15.65" customHeight="1">
      <c r="A137" s="9">
        <v>45866</v>
      </c>
      <c r="B137" s="10">
        <v>0.51753472222222219</v>
      </c>
      <c r="C137" s="15">
        <v>76</v>
      </c>
      <c r="D137" s="16">
        <v>20.38</v>
      </c>
      <c r="E137" s="17">
        <v>1548.8799999999999</v>
      </c>
    </row>
    <row r="138" spans="1:5" ht="15.65" customHeight="1">
      <c r="A138" s="9">
        <v>45866</v>
      </c>
      <c r="B138" s="10">
        <v>0.51949074074074075</v>
      </c>
      <c r="C138" s="15">
        <v>115</v>
      </c>
      <c r="D138" s="16">
        <v>20.399999999999999</v>
      </c>
      <c r="E138" s="17">
        <v>2346</v>
      </c>
    </row>
    <row r="139" spans="1:5" ht="15.65" customHeight="1">
      <c r="A139" s="9">
        <v>45866</v>
      </c>
      <c r="B139" s="10">
        <v>0.51949074074074075</v>
      </c>
      <c r="C139" s="15">
        <v>94</v>
      </c>
      <c r="D139" s="16">
        <v>20.399999999999999</v>
      </c>
      <c r="E139" s="17">
        <v>1917.6</v>
      </c>
    </row>
    <row r="140" spans="1:5" ht="15.65" customHeight="1">
      <c r="A140" s="9">
        <v>45866</v>
      </c>
      <c r="B140" s="10">
        <v>0.52534722222222219</v>
      </c>
      <c r="C140" s="15">
        <v>297</v>
      </c>
      <c r="D140" s="16">
        <v>20.420000000000002</v>
      </c>
      <c r="E140" s="17">
        <v>6064.7400000000007</v>
      </c>
    </row>
    <row r="141" spans="1:5" ht="15.65" customHeight="1">
      <c r="A141" s="9">
        <v>45866</v>
      </c>
      <c r="B141" s="10">
        <v>0.52535879629629634</v>
      </c>
      <c r="C141" s="15">
        <v>1</v>
      </c>
      <c r="D141" s="16">
        <v>20.420000000000002</v>
      </c>
      <c r="E141" s="17">
        <v>20.420000000000002</v>
      </c>
    </row>
    <row r="142" spans="1:5" ht="15.65" customHeight="1">
      <c r="A142" s="9">
        <v>45866</v>
      </c>
      <c r="B142" s="10">
        <v>0.52982638888888889</v>
      </c>
      <c r="C142" s="15">
        <v>85</v>
      </c>
      <c r="D142" s="16">
        <v>20.420000000000002</v>
      </c>
      <c r="E142" s="17">
        <v>1735.7</v>
      </c>
    </row>
    <row r="143" spans="1:5" ht="15.65" customHeight="1">
      <c r="A143" s="9">
        <v>45866</v>
      </c>
      <c r="B143" s="10">
        <v>0.52982638888888889</v>
      </c>
      <c r="C143" s="15">
        <v>400</v>
      </c>
      <c r="D143" s="16">
        <v>20.420000000000002</v>
      </c>
      <c r="E143" s="17">
        <v>8168.0000000000009</v>
      </c>
    </row>
    <row r="144" spans="1:5" ht="15.65" customHeight="1">
      <c r="A144" s="9">
        <v>45866</v>
      </c>
      <c r="B144" s="10">
        <v>0.52982638888888889</v>
      </c>
      <c r="C144" s="15">
        <v>379</v>
      </c>
      <c r="D144" s="16">
        <v>20.420000000000002</v>
      </c>
      <c r="E144" s="17">
        <v>7739.18</v>
      </c>
    </row>
    <row r="145" spans="1:5" ht="15.65" customHeight="1">
      <c r="A145" s="9">
        <v>45866</v>
      </c>
      <c r="B145" s="10">
        <v>0.53303240740740743</v>
      </c>
      <c r="C145" s="15">
        <v>413</v>
      </c>
      <c r="D145" s="16">
        <v>20.420000000000002</v>
      </c>
      <c r="E145" s="17">
        <v>8433.4600000000009</v>
      </c>
    </row>
    <row r="146" spans="1:5" ht="15.65" customHeight="1">
      <c r="A146" s="9">
        <v>45866</v>
      </c>
      <c r="B146" s="10">
        <v>0.53303240740740743</v>
      </c>
      <c r="C146" s="15">
        <v>175</v>
      </c>
      <c r="D146" s="16">
        <v>20.420000000000002</v>
      </c>
      <c r="E146" s="17">
        <v>3573.5000000000005</v>
      </c>
    </row>
    <row r="147" spans="1:5" ht="15.65" customHeight="1">
      <c r="A147" s="9">
        <v>45866</v>
      </c>
      <c r="B147" s="10">
        <v>0.53303240740740743</v>
      </c>
      <c r="C147" s="15">
        <v>75</v>
      </c>
      <c r="D147" s="16">
        <v>20.420000000000002</v>
      </c>
      <c r="E147" s="17">
        <v>1531.5000000000002</v>
      </c>
    </row>
    <row r="148" spans="1:5" ht="15.65" customHeight="1">
      <c r="A148" s="9">
        <v>45866</v>
      </c>
      <c r="B148" s="10">
        <v>0.54159722222222217</v>
      </c>
      <c r="C148" s="15">
        <v>401</v>
      </c>
      <c r="D148" s="16">
        <v>20.5</v>
      </c>
      <c r="E148" s="17">
        <v>8220.5</v>
      </c>
    </row>
    <row r="149" spans="1:5" ht="15.65" customHeight="1">
      <c r="A149" s="9">
        <v>45866</v>
      </c>
      <c r="B149" s="10">
        <v>0.54159722222222217</v>
      </c>
      <c r="C149" s="15">
        <v>355</v>
      </c>
      <c r="D149" s="16">
        <v>20.5</v>
      </c>
      <c r="E149" s="17">
        <v>7277.5</v>
      </c>
    </row>
    <row r="150" spans="1:5" ht="15.65" customHeight="1">
      <c r="A150" s="9">
        <v>45866</v>
      </c>
      <c r="B150" s="10">
        <v>0.54159722222222217</v>
      </c>
      <c r="C150" s="15">
        <v>470</v>
      </c>
      <c r="D150" s="16">
        <v>20.5</v>
      </c>
      <c r="E150" s="17">
        <v>9635</v>
      </c>
    </row>
    <row r="151" spans="1:5" ht="15.65" customHeight="1">
      <c r="A151" s="9">
        <v>45866</v>
      </c>
      <c r="B151" s="10">
        <v>0.54166666666666663</v>
      </c>
      <c r="C151" s="15">
        <v>343</v>
      </c>
      <c r="D151" s="16">
        <v>20.48</v>
      </c>
      <c r="E151" s="17">
        <v>7024.64</v>
      </c>
    </row>
    <row r="152" spans="1:5" ht="15.65" customHeight="1">
      <c r="A152" s="9">
        <v>45866</v>
      </c>
      <c r="B152" s="10">
        <v>0.54166666666666663</v>
      </c>
      <c r="C152" s="15">
        <v>400</v>
      </c>
      <c r="D152" s="16">
        <v>20.48</v>
      </c>
      <c r="E152" s="17">
        <v>8192</v>
      </c>
    </row>
    <row r="153" spans="1:5" ht="15.65" customHeight="1">
      <c r="A153" s="9">
        <v>45866</v>
      </c>
      <c r="B153" s="10">
        <v>0.54184027777777777</v>
      </c>
      <c r="C153" s="15">
        <v>392</v>
      </c>
      <c r="D153" s="16">
        <v>20.46</v>
      </c>
      <c r="E153" s="17">
        <v>8020.3200000000006</v>
      </c>
    </row>
    <row r="154" spans="1:5" ht="15.65" customHeight="1">
      <c r="A154" s="9">
        <v>45866</v>
      </c>
      <c r="B154" s="10">
        <v>0.54324074074074069</v>
      </c>
      <c r="C154" s="15">
        <v>358</v>
      </c>
      <c r="D154" s="16">
        <v>20.46</v>
      </c>
      <c r="E154" s="17">
        <v>7324.68</v>
      </c>
    </row>
    <row r="155" spans="1:5" ht="15.65" customHeight="1">
      <c r="A155" s="9">
        <v>45866</v>
      </c>
      <c r="B155" s="10">
        <v>0.54515046296296299</v>
      </c>
      <c r="C155" s="15">
        <v>252</v>
      </c>
      <c r="D155" s="16">
        <v>20.440000000000001</v>
      </c>
      <c r="E155" s="17">
        <v>5150.88</v>
      </c>
    </row>
    <row r="156" spans="1:5" ht="15.65" customHeight="1">
      <c r="A156" s="9">
        <v>45866</v>
      </c>
      <c r="B156" s="10">
        <v>0.54577546296296298</v>
      </c>
      <c r="C156" s="15">
        <v>135</v>
      </c>
      <c r="D156" s="16">
        <v>20.440000000000001</v>
      </c>
      <c r="E156" s="17">
        <v>2759.4</v>
      </c>
    </row>
    <row r="157" spans="1:5" ht="15.65" customHeight="1">
      <c r="A157" s="9">
        <v>45866</v>
      </c>
      <c r="B157" s="10">
        <v>0.54577546296296298</v>
      </c>
      <c r="C157" s="15">
        <v>270</v>
      </c>
      <c r="D157" s="16">
        <v>20.440000000000001</v>
      </c>
      <c r="E157" s="17">
        <v>5518.8</v>
      </c>
    </row>
    <row r="158" spans="1:5" ht="15.65" customHeight="1">
      <c r="A158" s="9">
        <v>45866</v>
      </c>
      <c r="B158" s="10">
        <v>0.54677083333333332</v>
      </c>
      <c r="C158" s="15">
        <v>52</v>
      </c>
      <c r="D158" s="16">
        <v>20.440000000000001</v>
      </c>
      <c r="E158" s="17">
        <v>1062.8800000000001</v>
      </c>
    </row>
    <row r="159" spans="1:5" ht="15.65" customHeight="1">
      <c r="A159" s="9">
        <v>45866</v>
      </c>
      <c r="B159" s="10">
        <v>0.54677083333333332</v>
      </c>
      <c r="C159" s="15">
        <v>105</v>
      </c>
      <c r="D159" s="16">
        <v>20.440000000000001</v>
      </c>
      <c r="E159" s="17">
        <v>2146.2000000000003</v>
      </c>
    </row>
    <row r="160" spans="1:5" ht="15.65" customHeight="1">
      <c r="A160" s="9">
        <v>45866</v>
      </c>
      <c r="B160" s="10">
        <v>0.54966435185185181</v>
      </c>
      <c r="C160" s="15">
        <v>270</v>
      </c>
      <c r="D160" s="16">
        <v>20.440000000000001</v>
      </c>
      <c r="E160" s="17">
        <v>5518.8</v>
      </c>
    </row>
    <row r="161" spans="1:5" ht="15.65" customHeight="1">
      <c r="A161" s="9">
        <v>45866</v>
      </c>
      <c r="B161" s="10">
        <v>0.54966435185185181</v>
      </c>
      <c r="C161" s="15">
        <v>97</v>
      </c>
      <c r="D161" s="16">
        <v>20.440000000000001</v>
      </c>
      <c r="E161" s="17">
        <v>1982.68</v>
      </c>
    </row>
    <row r="162" spans="1:5" ht="15.65" customHeight="1">
      <c r="A162" s="9">
        <v>45866</v>
      </c>
      <c r="B162" s="10">
        <v>0.54966435185185181</v>
      </c>
      <c r="C162" s="15">
        <v>234</v>
      </c>
      <c r="D162" s="16">
        <v>20.440000000000001</v>
      </c>
      <c r="E162" s="17">
        <v>4782.96</v>
      </c>
    </row>
    <row r="163" spans="1:5" ht="15.65" customHeight="1">
      <c r="A163" s="9">
        <v>45866</v>
      </c>
      <c r="B163" s="10">
        <v>0.54967592592592596</v>
      </c>
      <c r="C163" s="15">
        <v>32</v>
      </c>
      <c r="D163" s="16">
        <v>20.440000000000001</v>
      </c>
      <c r="E163" s="17">
        <v>654.08000000000004</v>
      </c>
    </row>
    <row r="164" spans="1:5" ht="15.65" customHeight="1">
      <c r="A164" s="9">
        <v>45866</v>
      </c>
      <c r="B164" s="10">
        <v>0.54978009259259264</v>
      </c>
      <c r="C164" s="15">
        <v>5</v>
      </c>
      <c r="D164" s="16">
        <v>20.440000000000001</v>
      </c>
      <c r="E164" s="17">
        <v>102.2</v>
      </c>
    </row>
    <row r="165" spans="1:5" ht="15.65" customHeight="1">
      <c r="A165" s="9">
        <v>45866</v>
      </c>
      <c r="B165" s="10">
        <v>0.55041666666666667</v>
      </c>
      <c r="C165" s="15">
        <v>550</v>
      </c>
      <c r="D165" s="16">
        <v>20.440000000000001</v>
      </c>
      <c r="E165" s="17">
        <v>11242</v>
      </c>
    </row>
    <row r="166" spans="1:5" ht="15.65" customHeight="1">
      <c r="A166" s="9">
        <v>45866</v>
      </c>
      <c r="B166" s="10">
        <v>0.55481481481481476</v>
      </c>
      <c r="C166" s="15">
        <v>278</v>
      </c>
      <c r="D166" s="16">
        <v>20.5</v>
      </c>
      <c r="E166" s="17">
        <v>5699</v>
      </c>
    </row>
    <row r="167" spans="1:5" ht="15.65" customHeight="1">
      <c r="A167" s="9">
        <v>45866</v>
      </c>
      <c r="B167" s="10">
        <v>0.55481481481481476</v>
      </c>
      <c r="C167" s="15">
        <v>61</v>
      </c>
      <c r="D167" s="16">
        <v>20.5</v>
      </c>
      <c r="E167" s="17">
        <v>1250.5</v>
      </c>
    </row>
    <row r="168" spans="1:5" ht="15.65" customHeight="1">
      <c r="A168" s="9">
        <v>45866</v>
      </c>
      <c r="B168" s="10">
        <v>0.55481481481481476</v>
      </c>
      <c r="C168" s="15">
        <v>278</v>
      </c>
      <c r="D168" s="16">
        <v>20.5</v>
      </c>
      <c r="E168" s="17">
        <v>5699</v>
      </c>
    </row>
    <row r="169" spans="1:5" ht="15.65" customHeight="1">
      <c r="A169" s="9">
        <v>45866</v>
      </c>
      <c r="B169" s="10">
        <v>0.55481481481481476</v>
      </c>
      <c r="C169" s="15">
        <v>124</v>
      </c>
      <c r="D169" s="16">
        <v>20.5</v>
      </c>
      <c r="E169" s="17">
        <v>2542</v>
      </c>
    </row>
    <row r="170" spans="1:5" ht="15.65" customHeight="1">
      <c r="A170" s="9">
        <v>45866</v>
      </c>
      <c r="B170" s="10">
        <v>0.55809027777777775</v>
      </c>
      <c r="C170" s="15">
        <v>278</v>
      </c>
      <c r="D170" s="16">
        <v>20.46</v>
      </c>
      <c r="E170" s="17">
        <v>5687.88</v>
      </c>
    </row>
    <row r="171" spans="1:5" ht="15.65" customHeight="1">
      <c r="A171" s="9">
        <v>45866</v>
      </c>
      <c r="B171" s="10">
        <v>0.55809027777777775</v>
      </c>
      <c r="C171" s="15">
        <v>47</v>
      </c>
      <c r="D171" s="16">
        <v>20.46</v>
      </c>
      <c r="E171" s="17">
        <v>961.62</v>
      </c>
    </row>
    <row r="172" spans="1:5" ht="15.65" customHeight="1">
      <c r="A172" s="9">
        <v>45866</v>
      </c>
      <c r="B172" s="10">
        <v>0.56202546296296296</v>
      </c>
      <c r="C172" s="15">
        <v>232</v>
      </c>
      <c r="D172" s="16">
        <v>20.440000000000001</v>
      </c>
      <c r="E172" s="17">
        <v>4742.08</v>
      </c>
    </row>
    <row r="173" spans="1:5" ht="15.65" customHeight="1">
      <c r="A173" s="9">
        <v>45866</v>
      </c>
      <c r="B173" s="10">
        <v>0.56202546296296296</v>
      </c>
      <c r="C173" s="15">
        <v>216</v>
      </c>
      <c r="D173" s="16">
        <v>20.440000000000001</v>
      </c>
      <c r="E173" s="17">
        <v>4415.04</v>
      </c>
    </row>
    <row r="174" spans="1:5" ht="15.65" customHeight="1">
      <c r="A174" s="9">
        <v>45866</v>
      </c>
      <c r="B174" s="10">
        <v>0.56202546296296296</v>
      </c>
      <c r="C174" s="15">
        <v>178</v>
      </c>
      <c r="D174" s="16">
        <v>20.440000000000001</v>
      </c>
      <c r="E174" s="17">
        <v>3638.32</v>
      </c>
    </row>
    <row r="175" spans="1:5" ht="15.65" customHeight="1">
      <c r="A175" s="9">
        <v>45866</v>
      </c>
      <c r="B175" s="10">
        <v>0.56414351851851852</v>
      </c>
      <c r="C175" s="15">
        <v>278</v>
      </c>
      <c r="D175" s="16">
        <v>20.38</v>
      </c>
      <c r="E175" s="17">
        <v>5665.6399999999994</v>
      </c>
    </row>
    <row r="176" spans="1:5" ht="15.65" customHeight="1">
      <c r="A176" s="9">
        <v>45866</v>
      </c>
      <c r="B176" s="10">
        <v>0.56414351851851852</v>
      </c>
      <c r="C176" s="15">
        <v>33</v>
      </c>
      <c r="D176" s="16">
        <v>20.38</v>
      </c>
      <c r="E176" s="17">
        <v>672.54</v>
      </c>
    </row>
    <row r="177" spans="1:5" ht="15.65" customHeight="1">
      <c r="A177" s="9">
        <v>45866</v>
      </c>
      <c r="B177" s="10">
        <v>0.56421296296296297</v>
      </c>
      <c r="C177" s="15">
        <v>400</v>
      </c>
      <c r="D177" s="16">
        <v>20.38</v>
      </c>
      <c r="E177" s="17">
        <v>8152</v>
      </c>
    </row>
    <row r="178" spans="1:5" ht="15.65" customHeight="1">
      <c r="A178" s="9">
        <v>45866</v>
      </c>
      <c r="B178" s="10">
        <v>0.56421296296296297</v>
      </c>
      <c r="C178" s="15">
        <v>131</v>
      </c>
      <c r="D178" s="16">
        <v>20.38</v>
      </c>
      <c r="E178" s="17">
        <v>2669.7799999999997</v>
      </c>
    </row>
    <row r="179" spans="1:5" ht="15.65" customHeight="1">
      <c r="A179" s="9">
        <v>45866</v>
      </c>
      <c r="B179" s="10">
        <v>0.56421296296296297</v>
      </c>
      <c r="C179" s="15">
        <v>379</v>
      </c>
      <c r="D179" s="16">
        <v>20.38</v>
      </c>
      <c r="E179" s="17">
        <v>7724.0199999999995</v>
      </c>
    </row>
    <row r="180" spans="1:5" ht="15.65" customHeight="1">
      <c r="A180" s="9">
        <v>45866</v>
      </c>
      <c r="B180" s="10">
        <v>0.56598379629629625</v>
      </c>
      <c r="C180" s="15">
        <v>24</v>
      </c>
      <c r="D180" s="16">
        <v>20.38</v>
      </c>
      <c r="E180" s="17">
        <v>489.12</v>
      </c>
    </row>
    <row r="181" spans="1:5" ht="15.65" customHeight="1">
      <c r="A181" s="9">
        <v>45866</v>
      </c>
      <c r="B181" s="10">
        <v>0.56604166666666667</v>
      </c>
      <c r="C181" s="15">
        <v>355</v>
      </c>
      <c r="D181" s="16">
        <v>20.38</v>
      </c>
      <c r="E181" s="17">
        <v>7234.9</v>
      </c>
    </row>
    <row r="182" spans="1:5" ht="15.65" customHeight="1">
      <c r="A182" s="9">
        <v>45866</v>
      </c>
      <c r="B182" s="10">
        <v>0.56947916666666665</v>
      </c>
      <c r="C182" s="15">
        <v>290</v>
      </c>
      <c r="D182" s="16">
        <v>20.36</v>
      </c>
      <c r="E182" s="17">
        <v>5904.4</v>
      </c>
    </row>
    <row r="183" spans="1:5" ht="15.65" customHeight="1">
      <c r="A183" s="9">
        <v>45866</v>
      </c>
      <c r="B183" s="10">
        <v>0.56947916666666665</v>
      </c>
      <c r="C183" s="15">
        <v>74</v>
      </c>
      <c r="D183" s="16">
        <v>20.36</v>
      </c>
      <c r="E183" s="17">
        <v>1506.6399999999999</v>
      </c>
    </row>
    <row r="184" spans="1:5" ht="15.65" customHeight="1">
      <c r="A184" s="9">
        <v>45866</v>
      </c>
      <c r="B184" s="10">
        <v>0.57222222222222219</v>
      </c>
      <c r="C184" s="15">
        <v>50</v>
      </c>
      <c r="D184" s="16">
        <v>20.36</v>
      </c>
      <c r="E184" s="17">
        <v>1018</v>
      </c>
    </row>
    <row r="185" spans="1:5" ht="15.65" customHeight="1">
      <c r="A185" s="9">
        <v>45866</v>
      </c>
      <c r="B185" s="10">
        <v>0.57222222222222219</v>
      </c>
      <c r="C185" s="15">
        <v>270</v>
      </c>
      <c r="D185" s="16">
        <v>20.36</v>
      </c>
      <c r="E185" s="17">
        <v>5497.2</v>
      </c>
    </row>
    <row r="186" spans="1:5" ht="15.65" customHeight="1">
      <c r="A186" s="9">
        <v>45866</v>
      </c>
      <c r="B186" s="10">
        <v>0.57348379629629631</v>
      </c>
      <c r="C186" s="15">
        <v>150</v>
      </c>
      <c r="D186" s="16">
        <v>20.36</v>
      </c>
      <c r="E186" s="17">
        <v>3054</v>
      </c>
    </row>
    <row r="187" spans="1:5" ht="15.65" customHeight="1">
      <c r="A187" s="9">
        <v>45866</v>
      </c>
      <c r="B187" s="10">
        <v>0.57348379629629631</v>
      </c>
      <c r="C187" s="15">
        <v>147</v>
      </c>
      <c r="D187" s="16">
        <v>20.36</v>
      </c>
      <c r="E187" s="17">
        <v>2992.92</v>
      </c>
    </row>
    <row r="188" spans="1:5" ht="15.65" customHeight="1">
      <c r="A188" s="9">
        <v>45866</v>
      </c>
      <c r="B188" s="10">
        <v>0.57638888888888884</v>
      </c>
      <c r="C188" s="15">
        <v>6</v>
      </c>
      <c r="D188" s="16">
        <v>20.38</v>
      </c>
      <c r="E188" s="17">
        <v>122.28</v>
      </c>
    </row>
    <row r="189" spans="1:5" ht="15.65" customHeight="1">
      <c r="A189" s="9">
        <v>45866</v>
      </c>
      <c r="B189" s="10">
        <v>0.57638888888888884</v>
      </c>
      <c r="C189" s="15">
        <v>240</v>
      </c>
      <c r="D189" s="16">
        <v>20.38</v>
      </c>
      <c r="E189" s="17">
        <v>4891.2</v>
      </c>
    </row>
    <row r="190" spans="1:5" ht="15.65" customHeight="1">
      <c r="A190" s="9">
        <v>45866</v>
      </c>
      <c r="B190" s="10">
        <v>0.57638888888888884</v>
      </c>
      <c r="C190" s="15">
        <v>188</v>
      </c>
      <c r="D190" s="16">
        <v>20.38</v>
      </c>
      <c r="E190" s="17">
        <v>3831.4399999999996</v>
      </c>
    </row>
    <row r="191" spans="1:5" ht="15.65" customHeight="1">
      <c r="A191" s="9">
        <v>45866</v>
      </c>
      <c r="B191" s="10">
        <v>0.57638888888888884</v>
      </c>
      <c r="C191" s="15">
        <v>270</v>
      </c>
      <c r="D191" s="16">
        <v>20.38</v>
      </c>
      <c r="E191" s="17">
        <v>5502.5999999999995</v>
      </c>
    </row>
    <row r="192" spans="1:5" ht="15.65" customHeight="1">
      <c r="A192" s="9">
        <v>45866</v>
      </c>
      <c r="B192" s="10">
        <v>0.57638888888888884</v>
      </c>
      <c r="C192" s="15">
        <v>116</v>
      </c>
      <c r="D192" s="16">
        <v>20.38</v>
      </c>
      <c r="E192" s="17">
        <v>2364.08</v>
      </c>
    </row>
    <row r="193" spans="1:5" ht="15.65" customHeight="1">
      <c r="A193" s="9">
        <v>45866</v>
      </c>
      <c r="B193" s="10">
        <v>0.57638888888888884</v>
      </c>
      <c r="C193" s="15">
        <v>186</v>
      </c>
      <c r="D193" s="16">
        <v>20.38</v>
      </c>
      <c r="E193" s="17">
        <v>3790.68</v>
      </c>
    </row>
    <row r="194" spans="1:5" ht="15.65" customHeight="1">
      <c r="A194" s="9">
        <v>45866</v>
      </c>
      <c r="B194" s="10">
        <v>0.57638888888888884</v>
      </c>
      <c r="C194" s="15">
        <v>270</v>
      </c>
      <c r="D194" s="16">
        <v>20.38</v>
      </c>
      <c r="E194" s="17">
        <v>5502.5999999999995</v>
      </c>
    </row>
    <row r="195" spans="1:5" ht="15.65" customHeight="1">
      <c r="A195" s="9">
        <v>45866</v>
      </c>
      <c r="B195" s="10">
        <v>0.57638888888888884</v>
      </c>
      <c r="C195" s="15">
        <v>78</v>
      </c>
      <c r="D195" s="16">
        <v>20.38</v>
      </c>
      <c r="E195" s="17">
        <v>1589.6399999999999</v>
      </c>
    </row>
    <row r="196" spans="1:5" ht="15.65" customHeight="1">
      <c r="A196" s="9">
        <v>45866</v>
      </c>
      <c r="B196" s="10">
        <v>0.57945601851851847</v>
      </c>
      <c r="C196" s="15">
        <v>265</v>
      </c>
      <c r="D196" s="16">
        <v>20.38</v>
      </c>
      <c r="E196" s="17">
        <v>5400.7</v>
      </c>
    </row>
    <row r="197" spans="1:5" ht="15.65" customHeight="1">
      <c r="A197" s="9">
        <v>45866</v>
      </c>
      <c r="B197" s="10">
        <v>0.58082175925925927</v>
      </c>
      <c r="C197" s="15">
        <v>88</v>
      </c>
      <c r="D197" s="16">
        <v>20.38</v>
      </c>
      <c r="E197" s="17">
        <v>1793.4399999999998</v>
      </c>
    </row>
    <row r="198" spans="1:5" ht="15.65" customHeight="1">
      <c r="A198" s="9">
        <v>45866</v>
      </c>
      <c r="B198" s="10">
        <v>0.58083333333333331</v>
      </c>
      <c r="C198" s="15">
        <v>401</v>
      </c>
      <c r="D198" s="16">
        <v>20.38</v>
      </c>
      <c r="E198" s="17">
        <v>8172.3799999999992</v>
      </c>
    </row>
    <row r="199" spans="1:5" ht="15.65" customHeight="1">
      <c r="A199" s="9">
        <v>45866</v>
      </c>
      <c r="B199" s="10">
        <v>0.58633101851851854</v>
      </c>
      <c r="C199" s="15">
        <v>316</v>
      </c>
      <c r="D199" s="16">
        <v>20.36</v>
      </c>
      <c r="E199" s="17">
        <v>6433.76</v>
      </c>
    </row>
    <row r="200" spans="1:5" ht="15.65" customHeight="1">
      <c r="A200" s="9">
        <v>45866</v>
      </c>
      <c r="B200" s="10">
        <v>0.58888888888888891</v>
      </c>
      <c r="C200" s="15">
        <v>25</v>
      </c>
      <c r="D200" s="16">
        <v>20.38</v>
      </c>
      <c r="E200" s="17">
        <v>509.5</v>
      </c>
    </row>
    <row r="201" spans="1:5" ht="15.65" customHeight="1">
      <c r="A201" s="9">
        <v>45866</v>
      </c>
      <c r="B201" s="10">
        <v>0.58888888888888891</v>
      </c>
      <c r="C201" s="15">
        <v>277</v>
      </c>
      <c r="D201" s="16">
        <v>20.38</v>
      </c>
      <c r="E201" s="17">
        <v>5645.2599999999993</v>
      </c>
    </row>
    <row r="202" spans="1:5" ht="15.65" customHeight="1">
      <c r="A202" s="9">
        <v>45866</v>
      </c>
      <c r="B202" s="10">
        <v>0.58888888888888891</v>
      </c>
      <c r="C202" s="15">
        <v>9</v>
      </c>
      <c r="D202" s="16">
        <v>20.38</v>
      </c>
      <c r="E202" s="17">
        <v>183.42</v>
      </c>
    </row>
    <row r="203" spans="1:5" ht="15.65" customHeight="1">
      <c r="A203" s="9">
        <v>45866</v>
      </c>
      <c r="B203" s="10">
        <v>0.59166666666666667</v>
      </c>
      <c r="C203" s="15">
        <v>57</v>
      </c>
      <c r="D203" s="16">
        <v>20.399999999999999</v>
      </c>
      <c r="E203" s="17">
        <v>1162.8</v>
      </c>
    </row>
    <row r="204" spans="1:5" ht="15.65" customHeight="1">
      <c r="A204" s="9">
        <v>45866</v>
      </c>
      <c r="B204" s="10">
        <v>0.59166666666666667</v>
      </c>
      <c r="C204" s="15">
        <v>270</v>
      </c>
      <c r="D204" s="16">
        <v>20.399999999999999</v>
      </c>
      <c r="E204" s="17">
        <v>5508</v>
      </c>
    </row>
    <row r="205" spans="1:5" ht="15.65" customHeight="1">
      <c r="A205" s="9">
        <v>45866</v>
      </c>
      <c r="B205" s="10">
        <v>0.59166666666666667</v>
      </c>
      <c r="C205" s="15">
        <v>61</v>
      </c>
      <c r="D205" s="16">
        <v>20.399999999999999</v>
      </c>
      <c r="E205" s="17">
        <v>1244.3999999999999</v>
      </c>
    </row>
    <row r="206" spans="1:5" ht="15.65" customHeight="1">
      <c r="A206" s="9">
        <v>45866</v>
      </c>
      <c r="B206" s="10">
        <v>0.59166666666666667</v>
      </c>
      <c r="C206" s="15">
        <v>209</v>
      </c>
      <c r="D206" s="16">
        <v>20.399999999999999</v>
      </c>
      <c r="E206" s="17">
        <v>4263.5999999999995</v>
      </c>
    </row>
    <row r="207" spans="1:5" ht="15.65" customHeight="1">
      <c r="A207" s="9">
        <v>45866</v>
      </c>
      <c r="B207" s="10">
        <v>0.59166666666666667</v>
      </c>
      <c r="C207" s="15">
        <v>50</v>
      </c>
      <c r="D207" s="16">
        <v>20.399999999999999</v>
      </c>
      <c r="E207" s="17">
        <v>1019.9999999999999</v>
      </c>
    </row>
    <row r="208" spans="1:5" ht="15.65" customHeight="1">
      <c r="A208" s="9">
        <v>45866</v>
      </c>
      <c r="B208" s="10">
        <v>0.59166666666666667</v>
      </c>
      <c r="C208" s="15">
        <v>26</v>
      </c>
      <c r="D208" s="16">
        <v>20.399999999999999</v>
      </c>
      <c r="E208" s="17">
        <v>530.4</v>
      </c>
    </row>
    <row r="209" spans="1:5" ht="15.65" customHeight="1">
      <c r="A209" s="9">
        <v>45866</v>
      </c>
      <c r="B209" s="10">
        <v>0.59166666666666667</v>
      </c>
      <c r="C209" s="15">
        <v>4</v>
      </c>
      <c r="D209" s="16">
        <v>20.399999999999999</v>
      </c>
      <c r="E209" s="17">
        <v>81.599999999999994</v>
      </c>
    </row>
    <row r="210" spans="1:5" ht="15.65" customHeight="1">
      <c r="A210" s="9">
        <v>45866</v>
      </c>
      <c r="B210" s="10">
        <v>0.59166666666666667</v>
      </c>
      <c r="C210" s="15">
        <v>89</v>
      </c>
      <c r="D210" s="16">
        <v>20.399999999999999</v>
      </c>
      <c r="E210" s="17">
        <v>1815.6</v>
      </c>
    </row>
    <row r="211" spans="1:5" ht="15.65" customHeight="1">
      <c r="A211" s="9">
        <v>45866</v>
      </c>
      <c r="B211" s="10">
        <v>0.59478009259259257</v>
      </c>
      <c r="C211" s="15">
        <v>271</v>
      </c>
      <c r="D211" s="16">
        <v>20.38</v>
      </c>
      <c r="E211" s="17">
        <v>5522.98</v>
      </c>
    </row>
    <row r="212" spans="1:5" ht="15.65" customHeight="1">
      <c r="A212" s="9">
        <v>45866</v>
      </c>
      <c r="B212" s="10">
        <v>0.59667824074074072</v>
      </c>
      <c r="C212" s="15">
        <v>67</v>
      </c>
      <c r="D212" s="16">
        <v>20.38</v>
      </c>
      <c r="E212" s="17">
        <v>1365.46</v>
      </c>
    </row>
    <row r="213" spans="1:5" ht="15.65" customHeight="1">
      <c r="A213" s="9">
        <v>45866</v>
      </c>
      <c r="B213" s="10">
        <v>0.59675925925925921</v>
      </c>
      <c r="C213" s="15">
        <v>301</v>
      </c>
      <c r="D213" s="16">
        <v>20.38</v>
      </c>
      <c r="E213" s="17">
        <v>6134.38</v>
      </c>
    </row>
    <row r="214" spans="1:5" ht="15.65" customHeight="1">
      <c r="A214" s="9">
        <v>45866</v>
      </c>
      <c r="B214" s="10">
        <v>0.60521990740740739</v>
      </c>
      <c r="C214" s="15">
        <v>438</v>
      </c>
      <c r="D214" s="16">
        <v>20.440000000000001</v>
      </c>
      <c r="E214" s="17">
        <v>8952.7200000000012</v>
      </c>
    </row>
    <row r="215" spans="1:5" ht="15.65" customHeight="1">
      <c r="A215" s="9">
        <v>45866</v>
      </c>
      <c r="B215" s="10">
        <v>0.6055787037037037</v>
      </c>
      <c r="C215" s="15">
        <v>469</v>
      </c>
      <c r="D215" s="16">
        <v>20.440000000000001</v>
      </c>
      <c r="E215" s="17">
        <v>9586.36</v>
      </c>
    </row>
    <row r="216" spans="1:5" ht="15.65" customHeight="1">
      <c r="A216" s="9">
        <v>45866</v>
      </c>
      <c r="B216" s="10">
        <v>0.60591435185185183</v>
      </c>
      <c r="C216" s="15">
        <v>270</v>
      </c>
      <c r="D216" s="16">
        <v>20.48</v>
      </c>
      <c r="E216" s="17">
        <v>5529.6</v>
      </c>
    </row>
    <row r="217" spans="1:5" ht="15.65" customHeight="1">
      <c r="A217" s="9">
        <v>45866</v>
      </c>
      <c r="B217" s="10">
        <v>0.60591435185185183</v>
      </c>
      <c r="C217" s="15">
        <v>199</v>
      </c>
      <c r="D217" s="16">
        <v>20.48</v>
      </c>
      <c r="E217" s="17">
        <v>4075.52</v>
      </c>
    </row>
    <row r="218" spans="1:5" ht="15.65" customHeight="1">
      <c r="A218" s="9">
        <v>45866</v>
      </c>
      <c r="B218" s="10">
        <v>0.60591435185185183</v>
      </c>
      <c r="C218" s="15">
        <v>232</v>
      </c>
      <c r="D218" s="16">
        <v>20.48</v>
      </c>
      <c r="E218" s="17">
        <v>4751.3599999999997</v>
      </c>
    </row>
    <row r="219" spans="1:5" ht="15.65" customHeight="1">
      <c r="A219" s="9">
        <v>45866</v>
      </c>
      <c r="B219" s="10">
        <v>0.60629629629629633</v>
      </c>
      <c r="C219" s="15">
        <v>463</v>
      </c>
      <c r="D219" s="16">
        <v>20.5</v>
      </c>
      <c r="E219" s="17">
        <v>9491.5</v>
      </c>
    </row>
    <row r="220" spans="1:5" ht="15.65" customHeight="1">
      <c r="A220" s="9">
        <v>45866</v>
      </c>
      <c r="B220" s="10">
        <v>0.60629629629629633</v>
      </c>
      <c r="C220" s="15">
        <v>270</v>
      </c>
      <c r="D220" s="16">
        <v>20.5</v>
      </c>
      <c r="E220" s="17">
        <v>5535</v>
      </c>
    </row>
    <row r="221" spans="1:5" ht="15.65" customHeight="1">
      <c r="A221" s="9">
        <v>45866</v>
      </c>
      <c r="B221" s="10">
        <v>0.60629629629629633</v>
      </c>
      <c r="C221" s="15">
        <v>211</v>
      </c>
      <c r="D221" s="16">
        <v>20.5</v>
      </c>
      <c r="E221" s="17">
        <v>4325.5</v>
      </c>
    </row>
    <row r="222" spans="1:5" ht="15.65" customHeight="1">
      <c r="A222" s="9">
        <v>45866</v>
      </c>
      <c r="B222" s="10">
        <v>0.60629629629629633</v>
      </c>
      <c r="C222" s="15">
        <v>100</v>
      </c>
      <c r="D222" s="16">
        <v>20.5</v>
      </c>
      <c r="E222" s="17">
        <v>2050</v>
      </c>
    </row>
    <row r="223" spans="1:5" ht="15.65" customHeight="1">
      <c r="A223" s="9">
        <v>45866</v>
      </c>
      <c r="B223" s="10">
        <v>0.60629629629629633</v>
      </c>
      <c r="C223" s="15">
        <v>346</v>
      </c>
      <c r="D223" s="16">
        <v>20.5</v>
      </c>
      <c r="E223" s="17">
        <v>7093</v>
      </c>
    </row>
    <row r="224" spans="1:5" ht="15.65" customHeight="1">
      <c r="A224" s="9">
        <v>45866</v>
      </c>
      <c r="B224" s="10">
        <v>0.60629629629629633</v>
      </c>
      <c r="C224" s="15">
        <v>270</v>
      </c>
      <c r="D224" s="16">
        <v>20.5</v>
      </c>
      <c r="E224" s="17">
        <v>5535</v>
      </c>
    </row>
    <row r="225" spans="1:5" ht="15.65" customHeight="1">
      <c r="A225" s="9">
        <v>45866</v>
      </c>
      <c r="B225" s="10">
        <v>0.60629629629629633</v>
      </c>
      <c r="C225" s="15">
        <v>220</v>
      </c>
      <c r="D225" s="16">
        <v>20.5</v>
      </c>
      <c r="E225" s="17">
        <v>4510</v>
      </c>
    </row>
    <row r="226" spans="1:5" ht="15.65" customHeight="1">
      <c r="A226" s="9">
        <v>45866</v>
      </c>
      <c r="B226" s="10">
        <v>0.60629629629629633</v>
      </c>
      <c r="C226" s="15">
        <v>270</v>
      </c>
      <c r="D226" s="16">
        <v>20.5</v>
      </c>
      <c r="E226" s="17">
        <v>5535</v>
      </c>
    </row>
    <row r="227" spans="1:5" ht="15.65" customHeight="1">
      <c r="A227" s="9">
        <v>45866</v>
      </c>
      <c r="B227" s="10">
        <v>0.60629629629629633</v>
      </c>
      <c r="C227" s="15">
        <v>67</v>
      </c>
      <c r="D227" s="16">
        <v>20.5</v>
      </c>
      <c r="E227" s="17">
        <v>1373.5</v>
      </c>
    </row>
    <row r="228" spans="1:5" ht="15.65" customHeight="1">
      <c r="A228" s="9">
        <v>45866</v>
      </c>
      <c r="B228" s="10">
        <v>0.60629629629629633</v>
      </c>
      <c r="C228" s="15">
        <v>270</v>
      </c>
      <c r="D228" s="16">
        <v>20.5</v>
      </c>
      <c r="E228" s="17">
        <v>5535</v>
      </c>
    </row>
    <row r="229" spans="1:5" ht="15.65" customHeight="1">
      <c r="A229" s="9">
        <v>45866</v>
      </c>
      <c r="B229" s="10">
        <v>0.60629629629629633</v>
      </c>
      <c r="C229" s="15">
        <v>112</v>
      </c>
      <c r="D229" s="16">
        <v>20.5</v>
      </c>
      <c r="E229" s="17">
        <v>2296</v>
      </c>
    </row>
    <row r="230" spans="1:5" ht="15.65" customHeight="1">
      <c r="A230" s="9">
        <v>45866</v>
      </c>
      <c r="B230" s="10">
        <v>0.6069444444444444</v>
      </c>
      <c r="C230" s="15">
        <v>636</v>
      </c>
      <c r="D230" s="16">
        <v>20.48</v>
      </c>
      <c r="E230" s="17">
        <v>13025.28</v>
      </c>
    </row>
    <row r="231" spans="1:5" ht="15.65" customHeight="1">
      <c r="A231" s="9">
        <v>45866</v>
      </c>
      <c r="B231" s="10">
        <v>0.60902777777777772</v>
      </c>
      <c r="C231" s="15">
        <v>270</v>
      </c>
      <c r="D231" s="16">
        <v>20.5</v>
      </c>
      <c r="E231" s="17">
        <v>5535</v>
      </c>
    </row>
    <row r="232" spans="1:5" ht="15.65" customHeight="1">
      <c r="A232" s="9">
        <v>45866</v>
      </c>
      <c r="B232" s="10">
        <v>0.60902777777777772</v>
      </c>
      <c r="C232" s="15">
        <v>103</v>
      </c>
      <c r="D232" s="16">
        <v>20.5</v>
      </c>
      <c r="E232" s="17">
        <v>2111.5</v>
      </c>
    </row>
    <row r="233" spans="1:5" ht="15.65" customHeight="1">
      <c r="A233" s="9">
        <v>45866</v>
      </c>
      <c r="B233" s="10">
        <v>0.60902777777777772</v>
      </c>
      <c r="C233" s="15">
        <v>270</v>
      </c>
      <c r="D233" s="16">
        <v>20.5</v>
      </c>
      <c r="E233" s="17">
        <v>5535</v>
      </c>
    </row>
    <row r="234" spans="1:5" ht="15.65" customHeight="1">
      <c r="A234" s="9">
        <v>45866</v>
      </c>
      <c r="B234" s="10">
        <v>0.60902777777777772</v>
      </c>
      <c r="C234" s="15">
        <v>619</v>
      </c>
      <c r="D234" s="16">
        <v>20.5</v>
      </c>
      <c r="E234" s="17">
        <v>12689.5</v>
      </c>
    </row>
    <row r="235" spans="1:5" ht="15.65" customHeight="1">
      <c r="A235" s="9">
        <v>45866</v>
      </c>
      <c r="B235" s="10">
        <v>0.6113425925925926</v>
      </c>
      <c r="C235" s="15">
        <v>345</v>
      </c>
      <c r="D235" s="16">
        <v>20.48</v>
      </c>
      <c r="E235" s="17">
        <v>7065.6</v>
      </c>
    </row>
    <row r="236" spans="1:5" ht="15.65" customHeight="1">
      <c r="A236" s="9">
        <v>45866</v>
      </c>
      <c r="B236" s="10">
        <v>0.6113425925925926</v>
      </c>
      <c r="C236" s="15">
        <v>317</v>
      </c>
      <c r="D236" s="16">
        <v>20.48</v>
      </c>
      <c r="E236" s="17">
        <v>6492.16</v>
      </c>
    </row>
    <row r="237" spans="1:5" ht="15.65" customHeight="1">
      <c r="A237" s="9">
        <v>45866</v>
      </c>
      <c r="B237" s="10">
        <v>0.6113425925925926</v>
      </c>
      <c r="C237" s="15">
        <v>675</v>
      </c>
      <c r="D237" s="16">
        <v>20.48</v>
      </c>
      <c r="E237" s="17">
        <v>13824</v>
      </c>
    </row>
    <row r="238" spans="1:5" ht="15.65" customHeight="1">
      <c r="A238" s="9">
        <v>45866</v>
      </c>
      <c r="B238" s="10">
        <v>0.61386574074074074</v>
      </c>
      <c r="C238" s="15">
        <v>315</v>
      </c>
      <c r="D238" s="16">
        <v>20.48</v>
      </c>
      <c r="E238" s="17">
        <v>6451.2</v>
      </c>
    </row>
    <row r="239" spans="1:5" ht="15.65" customHeight="1">
      <c r="A239" s="9">
        <v>45866</v>
      </c>
      <c r="B239" s="10">
        <v>0.61510416666666667</v>
      </c>
      <c r="C239" s="15">
        <v>270</v>
      </c>
      <c r="D239" s="16">
        <v>20.48</v>
      </c>
      <c r="E239" s="17">
        <v>5529.6</v>
      </c>
    </row>
    <row r="240" spans="1:5" ht="15.65" customHeight="1">
      <c r="A240" s="9">
        <v>45866</v>
      </c>
      <c r="B240" s="10">
        <v>0.61634259259259261</v>
      </c>
      <c r="C240" s="15">
        <v>177</v>
      </c>
      <c r="D240" s="16">
        <v>20.48</v>
      </c>
      <c r="E240" s="17">
        <v>3624.96</v>
      </c>
    </row>
    <row r="241" spans="1:5" ht="15.65" customHeight="1">
      <c r="A241" s="9">
        <v>45866</v>
      </c>
      <c r="B241" s="10">
        <v>0.61634259259259261</v>
      </c>
      <c r="C241" s="15">
        <v>245</v>
      </c>
      <c r="D241" s="16">
        <v>20.48</v>
      </c>
      <c r="E241" s="17">
        <v>5017.6000000000004</v>
      </c>
    </row>
    <row r="242" spans="1:5" ht="15.65" customHeight="1">
      <c r="A242" s="9">
        <v>45866</v>
      </c>
      <c r="B242" s="10">
        <v>0.61634259259259261</v>
      </c>
      <c r="C242" s="15">
        <v>703</v>
      </c>
      <c r="D242" s="16">
        <v>20.48</v>
      </c>
      <c r="E242" s="17">
        <v>14397.44</v>
      </c>
    </row>
    <row r="243" spans="1:5" ht="15.65" customHeight="1">
      <c r="A243" s="9">
        <v>45866</v>
      </c>
      <c r="B243" s="10">
        <v>0.61649305555555556</v>
      </c>
      <c r="C243" s="15">
        <v>38</v>
      </c>
      <c r="D243" s="16">
        <v>20.48</v>
      </c>
      <c r="E243" s="17">
        <v>778.24</v>
      </c>
    </row>
    <row r="244" spans="1:5" ht="15.65" customHeight="1">
      <c r="A244" s="9">
        <v>45866</v>
      </c>
      <c r="B244" s="10">
        <v>0.61649305555555556</v>
      </c>
      <c r="C244" s="15">
        <v>573</v>
      </c>
      <c r="D244" s="16">
        <v>20.48</v>
      </c>
      <c r="E244" s="17">
        <v>11735.04</v>
      </c>
    </row>
    <row r="245" spans="1:5" ht="15.65" customHeight="1">
      <c r="A245" s="9">
        <v>45866</v>
      </c>
      <c r="B245" s="10">
        <v>0.61805555555555558</v>
      </c>
      <c r="C245" s="15">
        <v>351</v>
      </c>
      <c r="D245" s="16">
        <v>20.48</v>
      </c>
      <c r="E245" s="17">
        <v>7188.4800000000005</v>
      </c>
    </row>
    <row r="246" spans="1:5" ht="15.65" customHeight="1">
      <c r="A246" s="9">
        <v>45866</v>
      </c>
      <c r="B246" s="10">
        <v>0.61805555555555558</v>
      </c>
      <c r="C246" s="15">
        <v>270</v>
      </c>
      <c r="D246" s="16">
        <v>20.48</v>
      </c>
      <c r="E246" s="17">
        <v>5529.6</v>
      </c>
    </row>
    <row r="247" spans="1:5" ht="15.65" customHeight="1">
      <c r="A247" s="9">
        <v>45866</v>
      </c>
      <c r="B247" s="10">
        <v>0.61805555555555558</v>
      </c>
      <c r="C247" s="15">
        <v>316</v>
      </c>
      <c r="D247" s="16">
        <v>20.48</v>
      </c>
      <c r="E247" s="17">
        <v>6471.68</v>
      </c>
    </row>
    <row r="248" spans="1:5" ht="15.65" customHeight="1">
      <c r="A248" s="9">
        <v>45866</v>
      </c>
      <c r="B248" s="10">
        <v>0.61805555555555558</v>
      </c>
      <c r="C248" s="15">
        <v>655</v>
      </c>
      <c r="D248" s="16">
        <v>20.48</v>
      </c>
      <c r="E248" s="17">
        <v>13414.4</v>
      </c>
    </row>
    <row r="249" spans="1:5" ht="15.65" customHeight="1">
      <c r="A249" s="9">
        <v>45866</v>
      </c>
      <c r="B249" s="10">
        <v>0.62016203703703698</v>
      </c>
      <c r="C249" s="15">
        <v>200</v>
      </c>
      <c r="D249" s="16">
        <v>20.46</v>
      </c>
      <c r="E249" s="17">
        <v>4092</v>
      </c>
    </row>
    <row r="250" spans="1:5" ht="15.65" customHeight="1">
      <c r="A250" s="9">
        <v>45866</v>
      </c>
      <c r="B250" s="10">
        <v>0.62016203703703698</v>
      </c>
      <c r="C250" s="15">
        <v>270</v>
      </c>
      <c r="D250" s="16">
        <v>20.46</v>
      </c>
      <c r="E250" s="17">
        <v>5524.2</v>
      </c>
    </row>
    <row r="251" spans="1:5" ht="15.65" customHeight="1">
      <c r="A251" s="9">
        <v>45866</v>
      </c>
      <c r="B251" s="10">
        <v>0.62016203703703698</v>
      </c>
      <c r="C251" s="15">
        <v>109</v>
      </c>
      <c r="D251" s="16">
        <v>20.46</v>
      </c>
      <c r="E251" s="17">
        <v>2230.14</v>
      </c>
    </row>
    <row r="252" spans="1:5" ht="15.65" customHeight="1">
      <c r="A252" s="9">
        <v>45866</v>
      </c>
      <c r="B252" s="10">
        <v>0.62172453703703701</v>
      </c>
      <c r="C252" s="15">
        <v>270</v>
      </c>
      <c r="D252" s="16">
        <v>20.46</v>
      </c>
      <c r="E252" s="17">
        <v>5524.2</v>
      </c>
    </row>
    <row r="253" spans="1:5" ht="15.65" customHeight="1">
      <c r="A253" s="9">
        <v>45866</v>
      </c>
      <c r="B253" s="10">
        <v>0.62172453703703701</v>
      </c>
      <c r="C253" s="15">
        <v>97</v>
      </c>
      <c r="D253" s="16">
        <v>20.46</v>
      </c>
      <c r="E253" s="17">
        <v>1984.6200000000001</v>
      </c>
    </row>
    <row r="254" spans="1:5" ht="15.65" customHeight="1">
      <c r="A254" s="9">
        <v>45866</v>
      </c>
      <c r="B254" s="10">
        <v>0.62186342592592592</v>
      </c>
      <c r="C254" s="15">
        <v>194</v>
      </c>
      <c r="D254" s="16">
        <v>20.46</v>
      </c>
      <c r="E254" s="17">
        <v>3969.2400000000002</v>
      </c>
    </row>
    <row r="255" spans="1:5" ht="15.65" customHeight="1">
      <c r="A255" s="9">
        <v>45866</v>
      </c>
      <c r="B255" s="10">
        <v>0.62187499999999996</v>
      </c>
      <c r="C255" s="15">
        <v>270</v>
      </c>
      <c r="D255" s="16">
        <v>20.46</v>
      </c>
      <c r="E255" s="17">
        <v>5524.2</v>
      </c>
    </row>
    <row r="256" spans="1:5" ht="15.65" customHeight="1">
      <c r="A256" s="9">
        <v>45866</v>
      </c>
      <c r="B256" s="10">
        <v>0.62187499999999996</v>
      </c>
      <c r="C256" s="15">
        <v>184</v>
      </c>
      <c r="D256" s="16">
        <v>20.46</v>
      </c>
      <c r="E256" s="17">
        <v>3764.6400000000003</v>
      </c>
    </row>
    <row r="257" spans="1:5" ht="15.65" customHeight="1">
      <c r="A257" s="9">
        <v>45866</v>
      </c>
      <c r="B257" s="10">
        <v>0.62187499999999996</v>
      </c>
      <c r="C257" s="15">
        <v>42</v>
      </c>
      <c r="D257" s="16">
        <v>20.46</v>
      </c>
      <c r="E257" s="17">
        <v>859.32</v>
      </c>
    </row>
    <row r="258" spans="1:5" ht="15.65" customHeight="1">
      <c r="A258" s="9">
        <v>45866</v>
      </c>
      <c r="B258" s="10">
        <v>0.62250000000000005</v>
      </c>
      <c r="C258" s="15">
        <v>270</v>
      </c>
      <c r="D258" s="16">
        <v>20.440000000000001</v>
      </c>
      <c r="E258" s="17">
        <v>5518.8</v>
      </c>
    </row>
    <row r="259" spans="1:5" ht="15.65" customHeight="1">
      <c r="A259" s="9">
        <v>45866</v>
      </c>
      <c r="B259" s="10">
        <v>0.62261574074074078</v>
      </c>
      <c r="C259" s="15">
        <v>452</v>
      </c>
      <c r="D259" s="16">
        <v>20.440000000000001</v>
      </c>
      <c r="E259" s="17">
        <v>9238.880000000001</v>
      </c>
    </row>
    <row r="260" spans="1:5" ht="15.65" customHeight="1">
      <c r="A260" s="9">
        <v>45866</v>
      </c>
      <c r="B260" s="10">
        <v>0.62261574074074078</v>
      </c>
      <c r="C260" s="15">
        <v>23</v>
      </c>
      <c r="D260" s="16">
        <v>20.440000000000001</v>
      </c>
      <c r="E260" s="17">
        <v>470.12</v>
      </c>
    </row>
    <row r="261" spans="1:5" ht="15.65" customHeight="1">
      <c r="A261" s="9">
        <v>45866</v>
      </c>
      <c r="B261" s="10">
        <v>0.62464120370370368</v>
      </c>
      <c r="C261" s="15">
        <v>362</v>
      </c>
      <c r="D261" s="16">
        <v>20.420000000000002</v>
      </c>
      <c r="E261" s="17">
        <v>7392.0400000000009</v>
      </c>
    </row>
    <row r="262" spans="1:5" ht="15.65" customHeight="1">
      <c r="A262" s="9">
        <v>45866</v>
      </c>
      <c r="B262" s="10">
        <v>0.62512731481481476</v>
      </c>
      <c r="C262" s="15">
        <v>652</v>
      </c>
      <c r="D262" s="16">
        <v>20.38</v>
      </c>
      <c r="E262" s="17">
        <v>13287.76</v>
      </c>
    </row>
    <row r="263" spans="1:5" ht="15.65" customHeight="1">
      <c r="A263" s="9">
        <v>45866</v>
      </c>
      <c r="B263" s="10">
        <v>0.62667824074074074</v>
      </c>
      <c r="C263" s="15">
        <v>375</v>
      </c>
      <c r="D263" s="16">
        <v>20.36</v>
      </c>
      <c r="E263" s="17">
        <v>7635</v>
      </c>
    </row>
    <row r="264" spans="1:5" ht="15.65" customHeight="1">
      <c r="A264" s="9">
        <v>45866</v>
      </c>
      <c r="B264" s="10">
        <v>0.62681712962962965</v>
      </c>
      <c r="C264" s="15">
        <v>309</v>
      </c>
      <c r="D264" s="16">
        <v>20.36</v>
      </c>
      <c r="E264" s="17">
        <v>6291.24</v>
      </c>
    </row>
    <row r="265" spans="1:5" ht="15.65" customHeight="1">
      <c r="A265" s="9">
        <v>45866</v>
      </c>
      <c r="B265" s="10">
        <v>0.62916666666666665</v>
      </c>
      <c r="C265" s="15">
        <v>359</v>
      </c>
      <c r="D265" s="16">
        <v>20.38</v>
      </c>
      <c r="E265" s="17">
        <v>7316.42</v>
      </c>
    </row>
    <row r="266" spans="1:5" ht="15.65" customHeight="1">
      <c r="A266" s="9">
        <v>45866</v>
      </c>
      <c r="B266" s="10">
        <v>0.62916666666666665</v>
      </c>
      <c r="C266" s="15">
        <v>177</v>
      </c>
      <c r="D266" s="16">
        <v>20.38</v>
      </c>
      <c r="E266" s="17">
        <v>3607.2599999999998</v>
      </c>
    </row>
    <row r="267" spans="1:5" ht="15.65" customHeight="1">
      <c r="A267" s="9">
        <v>45866</v>
      </c>
      <c r="B267" s="10">
        <v>0.62916666666666665</v>
      </c>
      <c r="C267" s="15">
        <v>54</v>
      </c>
      <c r="D267" s="16">
        <v>20.38</v>
      </c>
      <c r="E267" s="17">
        <v>1100.52</v>
      </c>
    </row>
    <row r="268" spans="1:5" ht="15.65" customHeight="1">
      <c r="A268" s="9">
        <v>45866</v>
      </c>
      <c r="B268" s="10">
        <v>0.62916666666666665</v>
      </c>
      <c r="C268" s="15">
        <v>93</v>
      </c>
      <c r="D268" s="16">
        <v>20.38</v>
      </c>
      <c r="E268" s="17">
        <v>1895.34</v>
      </c>
    </row>
    <row r="269" spans="1:5" ht="15.65" customHeight="1">
      <c r="A269" s="9">
        <v>45866</v>
      </c>
      <c r="B269" s="10">
        <v>0.62916666666666665</v>
      </c>
      <c r="C269" s="15">
        <v>455</v>
      </c>
      <c r="D269" s="16">
        <v>20.38</v>
      </c>
      <c r="E269" s="17">
        <v>9272.9</v>
      </c>
    </row>
    <row r="270" spans="1:5" ht="15.65" customHeight="1">
      <c r="A270" s="9">
        <v>45866</v>
      </c>
      <c r="B270" s="10">
        <v>0.62916666666666665</v>
      </c>
      <c r="C270" s="15">
        <v>241</v>
      </c>
      <c r="D270" s="16">
        <v>20.38</v>
      </c>
      <c r="E270" s="17">
        <v>4911.58</v>
      </c>
    </row>
    <row r="271" spans="1:5" ht="15.65" customHeight="1">
      <c r="A271" s="9">
        <v>45866</v>
      </c>
      <c r="B271" s="10">
        <v>0.63111111111111107</v>
      </c>
      <c r="C271" s="15">
        <v>270</v>
      </c>
      <c r="D271" s="16">
        <v>20.36</v>
      </c>
      <c r="E271" s="17">
        <v>5497.2</v>
      </c>
    </row>
    <row r="272" spans="1:5" ht="15.65" customHeight="1">
      <c r="A272" s="9">
        <v>45866</v>
      </c>
      <c r="B272" s="10">
        <v>0.63111111111111107</v>
      </c>
      <c r="C272" s="15">
        <v>123</v>
      </c>
      <c r="D272" s="16">
        <v>20.36</v>
      </c>
      <c r="E272" s="17">
        <v>2504.2799999999997</v>
      </c>
    </row>
    <row r="273" spans="1:5" ht="15.65" customHeight="1">
      <c r="A273" s="9">
        <v>45866</v>
      </c>
      <c r="B273" s="10">
        <v>0.6322106481481482</v>
      </c>
      <c r="C273" s="15">
        <v>49</v>
      </c>
      <c r="D273" s="16">
        <v>20.34</v>
      </c>
      <c r="E273" s="17">
        <v>996.66</v>
      </c>
    </row>
    <row r="274" spans="1:5" ht="15.65" customHeight="1">
      <c r="A274" s="9">
        <v>45866</v>
      </c>
      <c r="B274" s="10">
        <v>0.63283564814814819</v>
      </c>
      <c r="C274" s="15">
        <v>258</v>
      </c>
      <c r="D274" s="16">
        <v>20.34</v>
      </c>
      <c r="E274" s="17">
        <v>5247.72</v>
      </c>
    </row>
    <row r="275" spans="1:5" ht="15.65" customHeight="1">
      <c r="A275" s="9">
        <v>45866</v>
      </c>
      <c r="B275" s="10">
        <v>0.63283564814814819</v>
      </c>
      <c r="C275" s="15">
        <v>287</v>
      </c>
      <c r="D275" s="16">
        <v>20.34</v>
      </c>
      <c r="E275" s="17">
        <v>5837.58</v>
      </c>
    </row>
    <row r="276" spans="1:5" ht="15.65" customHeight="1">
      <c r="A276" s="9">
        <v>45866</v>
      </c>
      <c r="B276" s="10">
        <v>0.6330324074074074</v>
      </c>
      <c r="C276" s="15">
        <v>351</v>
      </c>
      <c r="D276" s="16">
        <v>20.34</v>
      </c>
      <c r="E276" s="17">
        <v>7139.34</v>
      </c>
    </row>
    <row r="277" spans="1:5" ht="15.65" customHeight="1">
      <c r="A277" s="9">
        <v>45866</v>
      </c>
      <c r="B277" s="10">
        <v>0.63576388888888891</v>
      </c>
      <c r="C277" s="15">
        <v>451</v>
      </c>
      <c r="D277" s="16">
        <v>20.34</v>
      </c>
      <c r="E277" s="17">
        <v>9173.34</v>
      </c>
    </row>
    <row r="278" spans="1:5" ht="15.65" customHeight="1">
      <c r="A278" s="9">
        <v>45866</v>
      </c>
      <c r="B278" s="10">
        <v>0.63576388888888891</v>
      </c>
      <c r="C278" s="15">
        <v>154</v>
      </c>
      <c r="D278" s="16">
        <v>20.34</v>
      </c>
      <c r="E278" s="17">
        <v>3132.36</v>
      </c>
    </row>
    <row r="279" spans="1:5" ht="15.65" customHeight="1">
      <c r="A279" s="9">
        <v>45866</v>
      </c>
      <c r="B279" s="10">
        <v>0.63576388888888891</v>
      </c>
      <c r="C279" s="15">
        <v>402</v>
      </c>
      <c r="D279" s="16">
        <v>20.34</v>
      </c>
      <c r="E279" s="17">
        <v>8176.68</v>
      </c>
    </row>
    <row r="280" spans="1:5" ht="15.65" customHeight="1">
      <c r="A280" s="9">
        <v>45866</v>
      </c>
      <c r="B280" s="10">
        <v>0.63739583333333338</v>
      </c>
      <c r="C280" s="15">
        <v>451</v>
      </c>
      <c r="D280" s="16">
        <v>20.32</v>
      </c>
      <c r="E280" s="17">
        <v>9164.32</v>
      </c>
    </row>
    <row r="281" spans="1:5" ht="15.65" customHeight="1">
      <c r="A281" s="9">
        <v>45866</v>
      </c>
      <c r="B281" s="10">
        <v>0.63740740740740742</v>
      </c>
      <c r="C281" s="15">
        <v>74</v>
      </c>
      <c r="D281" s="16">
        <v>20.32</v>
      </c>
      <c r="E281" s="17">
        <v>1503.68</v>
      </c>
    </row>
    <row r="282" spans="1:5" ht="15.65" customHeight="1">
      <c r="A282" s="9">
        <v>45866</v>
      </c>
      <c r="B282" s="10">
        <v>0.63945601851851852</v>
      </c>
      <c r="C282" s="15">
        <v>424</v>
      </c>
      <c r="D282" s="16">
        <v>20.32</v>
      </c>
      <c r="E282" s="17">
        <v>8615.68</v>
      </c>
    </row>
    <row r="283" spans="1:5" ht="15.65" customHeight="1">
      <c r="A283" s="9">
        <v>45866</v>
      </c>
      <c r="B283" s="10">
        <v>0.63945601851851852</v>
      </c>
      <c r="C283" s="15">
        <v>350</v>
      </c>
      <c r="D283" s="16">
        <v>20.32</v>
      </c>
      <c r="E283" s="17">
        <v>7112</v>
      </c>
    </row>
    <row r="284" spans="1:5" ht="15.65" customHeight="1">
      <c r="A284" s="9">
        <v>45866</v>
      </c>
      <c r="B284" s="10">
        <v>0.63983796296296291</v>
      </c>
      <c r="C284" s="15">
        <v>245</v>
      </c>
      <c r="D284" s="16">
        <v>20.3</v>
      </c>
      <c r="E284" s="17">
        <v>4973.5</v>
      </c>
    </row>
    <row r="285" spans="1:5" ht="15.65" customHeight="1">
      <c r="A285" s="9">
        <v>45866</v>
      </c>
      <c r="B285" s="10">
        <v>0.64217592592592587</v>
      </c>
      <c r="C285" s="15">
        <v>633</v>
      </c>
      <c r="D285" s="16">
        <v>20.28</v>
      </c>
      <c r="E285" s="17">
        <v>12837.240000000002</v>
      </c>
    </row>
    <row r="286" spans="1:5" ht="15.65" customHeight="1">
      <c r="A286" s="9">
        <v>45866</v>
      </c>
      <c r="B286" s="10">
        <v>0.64583333333333337</v>
      </c>
      <c r="C286" s="15">
        <v>43</v>
      </c>
      <c r="D286" s="16">
        <v>20.28</v>
      </c>
      <c r="E286" s="17">
        <v>872.04000000000008</v>
      </c>
    </row>
    <row r="287" spans="1:5" ht="15.65" customHeight="1">
      <c r="A287" s="9">
        <v>45866</v>
      </c>
      <c r="B287" s="10">
        <v>0.64583333333333337</v>
      </c>
      <c r="C287" s="15">
        <v>444</v>
      </c>
      <c r="D287" s="16">
        <v>20.28</v>
      </c>
      <c r="E287" s="17">
        <v>9004.32</v>
      </c>
    </row>
    <row r="288" spans="1:5" ht="15.65" customHeight="1">
      <c r="A288" s="9">
        <v>45866</v>
      </c>
      <c r="B288" s="10">
        <v>0.65057870370370374</v>
      </c>
      <c r="C288" s="15">
        <v>50</v>
      </c>
      <c r="D288" s="16">
        <v>20.34</v>
      </c>
      <c r="E288" s="17">
        <v>1017</v>
      </c>
    </row>
    <row r="289" spans="1:5" ht="15.65" customHeight="1">
      <c r="A289" s="9">
        <v>45866</v>
      </c>
      <c r="B289" s="10">
        <v>0.65057870370370374</v>
      </c>
      <c r="C289" s="15">
        <v>370</v>
      </c>
      <c r="D289" s="16">
        <v>20.34</v>
      </c>
      <c r="E289" s="17">
        <v>7525.8</v>
      </c>
    </row>
    <row r="290" spans="1:5" ht="15.65" customHeight="1">
      <c r="A290" s="9">
        <v>45866</v>
      </c>
      <c r="B290" s="10">
        <v>0.65057870370370374</v>
      </c>
      <c r="C290" s="15">
        <v>166</v>
      </c>
      <c r="D290" s="16">
        <v>20.34</v>
      </c>
      <c r="E290" s="17">
        <v>3376.44</v>
      </c>
    </row>
    <row r="291" spans="1:5" ht="15.65" customHeight="1">
      <c r="A291" s="9">
        <v>45866</v>
      </c>
      <c r="B291" s="10">
        <v>0.65057870370370374</v>
      </c>
      <c r="C291" s="15">
        <v>159</v>
      </c>
      <c r="D291" s="16">
        <v>20.34</v>
      </c>
      <c r="E291" s="17">
        <v>3234.06</v>
      </c>
    </row>
    <row r="292" spans="1:5" ht="15.65" customHeight="1">
      <c r="A292" s="9">
        <v>45866</v>
      </c>
      <c r="B292" s="10">
        <v>0.65122685185185181</v>
      </c>
      <c r="C292" s="15">
        <v>580</v>
      </c>
      <c r="D292" s="16">
        <v>20.32</v>
      </c>
      <c r="E292" s="17">
        <v>11785.6</v>
      </c>
    </row>
    <row r="293" spans="1:5" ht="15.65" customHeight="1">
      <c r="A293" s="9">
        <v>45866</v>
      </c>
      <c r="B293" s="10">
        <v>0.65122685185185181</v>
      </c>
      <c r="C293" s="15">
        <v>353</v>
      </c>
      <c r="D293" s="16">
        <v>20.32</v>
      </c>
      <c r="E293" s="17">
        <v>7172.96</v>
      </c>
    </row>
    <row r="294" spans="1:5" ht="15.65" customHeight="1">
      <c r="A294" s="9">
        <v>45866</v>
      </c>
      <c r="B294" s="10">
        <v>0.65328703703703705</v>
      </c>
      <c r="C294" s="15">
        <v>118</v>
      </c>
      <c r="D294" s="16">
        <v>20.36</v>
      </c>
      <c r="E294" s="17">
        <v>2402.48</v>
      </c>
    </row>
    <row r="295" spans="1:5" ht="15.65" customHeight="1">
      <c r="A295" s="9">
        <v>45866</v>
      </c>
      <c r="B295" s="10">
        <v>0.65328703703703705</v>
      </c>
      <c r="C295" s="15">
        <v>50</v>
      </c>
      <c r="D295" s="16">
        <v>20.36</v>
      </c>
      <c r="E295" s="17">
        <v>1018</v>
      </c>
    </row>
    <row r="296" spans="1:5" ht="15.65" customHeight="1">
      <c r="A296" s="9">
        <v>45866</v>
      </c>
      <c r="B296" s="10">
        <v>0.65328703703703705</v>
      </c>
      <c r="C296" s="15">
        <v>185</v>
      </c>
      <c r="D296" s="16">
        <v>20.36</v>
      </c>
      <c r="E296" s="17">
        <v>3766.6</v>
      </c>
    </row>
    <row r="297" spans="1:5" ht="15.65" customHeight="1">
      <c r="A297" s="9">
        <v>45866</v>
      </c>
      <c r="B297" s="10">
        <v>0.65328703703703705</v>
      </c>
      <c r="C297" s="15">
        <v>94</v>
      </c>
      <c r="D297" s="16">
        <v>20.36</v>
      </c>
      <c r="E297" s="17">
        <v>1913.84</v>
      </c>
    </row>
    <row r="298" spans="1:5" ht="15.65" customHeight="1">
      <c r="A298" s="9">
        <v>45866</v>
      </c>
      <c r="B298" s="10">
        <v>0.65328703703703705</v>
      </c>
      <c r="C298" s="15">
        <v>442</v>
      </c>
      <c r="D298" s="16">
        <v>20.36</v>
      </c>
      <c r="E298" s="17">
        <v>8999.119999999999</v>
      </c>
    </row>
    <row r="299" spans="1:5" ht="15.65" customHeight="1">
      <c r="A299" s="9">
        <v>45866</v>
      </c>
      <c r="B299" s="10">
        <v>0.65359953703703699</v>
      </c>
      <c r="C299" s="15">
        <v>50</v>
      </c>
      <c r="D299" s="16">
        <v>20.34</v>
      </c>
      <c r="E299" s="17">
        <v>1017</v>
      </c>
    </row>
    <row r="300" spans="1:5" ht="15.65" customHeight="1">
      <c r="A300" s="9">
        <v>45866</v>
      </c>
      <c r="B300" s="10">
        <v>0.65359953703703699</v>
      </c>
      <c r="C300" s="15">
        <v>439</v>
      </c>
      <c r="D300" s="16">
        <v>20.34</v>
      </c>
      <c r="E300" s="17">
        <v>8929.26</v>
      </c>
    </row>
    <row r="301" spans="1:5" ht="15.65" customHeight="1">
      <c r="A301" s="9">
        <v>45866</v>
      </c>
      <c r="B301" s="10">
        <v>0.65581018518518519</v>
      </c>
      <c r="C301" s="15">
        <v>412</v>
      </c>
      <c r="D301" s="16">
        <v>20.34</v>
      </c>
      <c r="E301" s="17">
        <v>8380.08</v>
      </c>
    </row>
    <row r="302" spans="1:5" ht="15.65" customHeight="1">
      <c r="A302" s="9">
        <v>45866</v>
      </c>
      <c r="B302" s="10">
        <v>0.65684027777777776</v>
      </c>
      <c r="C302" s="15">
        <v>207</v>
      </c>
      <c r="D302" s="16">
        <v>20.34</v>
      </c>
      <c r="E302" s="17">
        <v>4210.38</v>
      </c>
    </row>
    <row r="303" spans="1:5" ht="15.65" customHeight="1">
      <c r="A303" s="9">
        <v>45866</v>
      </c>
      <c r="B303" s="10">
        <v>0.65684027777777776</v>
      </c>
      <c r="C303" s="15">
        <v>211</v>
      </c>
      <c r="D303" s="16">
        <v>20.34</v>
      </c>
      <c r="E303" s="17">
        <v>4291.74</v>
      </c>
    </row>
    <row r="304" spans="1:5" ht="15.65" customHeight="1">
      <c r="A304" s="9">
        <v>45866</v>
      </c>
      <c r="B304" s="10">
        <v>0.65684027777777776</v>
      </c>
      <c r="C304" s="15">
        <v>338</v>
      </c>
      <c r="D304" s="16">
        <v>20.34</v>
      </c>
      <c r="E304" s="17">
        <v>6874.92</v>
      </c>
    </row>
    <row r="305" spans="1:5" ht="15.65" customHeight="1">
      <c r="A305" s="9">
        <v>45866</v>
      </c>
      <c r="B305" s="10">
        <v>0.65684027777777776</v>
      </c>
      <c r="C305" s="15">
        <v>84</v>
      </c>
      <c r="D305" s="16">
        <v>20.34</v>
      </c>
      <c r="E305" s="17">
        <v>1708.56</v>
      </c>
    </row>
    <row r="306" spans="1:5" ht="15.65" customHeight="1">
      <c r="A306" s="9">
        <v>45866</v>
      </c>
      <c r="B306" s="10">
        <v>0.65902777777777777</v>
      </c>
      <c r="C306" s="15">
        <v>50</v>
      </c>
      <c r="D306" s="16">
        <v>20.34</v>
      </c>
      <c r="E306" s="17">
        <v>1017</v>
      </c>
    </row>
    <row r="307" spans="1:5" ht="15.65" customHeight="1">
      <c r="A307" s="9">
        <v>45866</v>
      </c>
      <c r="B307" s="10">
        <v>0.65902777777777777</v>
      </c>
      <c r="C307" s="15">
        <v>338</v>
      </c>
      <c r="D307" s="16">
        <v>20.34</v>
      </c>
      <c r="E307" s="17">
        <v>6874.92</v>
      </c>
    </row>
    <row r="308" spans="1:5" ht="15.65" customHeight="1">
      <c r="A308" s="9">
        <v>45866</v>
      </c>
      <c r="B308" s="10">
        <v>0.65902777777777777</v>
      </c>
      <c r="C308" s="15">
        <v>280</v>
      </c>
      <c r="D308" s="16">
        <v>20.34</v>
      </c>
      <c r="E308" s="17">
        <v>5695.2</v>
      </c>
    </row>
    <row r="309" spans="1:5" ht="15.65" customHeight="1">
      <c r="A309" s="9">
        <v>45866</v>
      </c>
      <c r="B309" s="10">
        <v>0.66041666666666665</v>
      </c>
      <c r="C309" s="15">
        <v>20</v>
      </c>
      <c r="D309" s="16">
        <v>20.34</v>
      </c>
      <c r="E309" s="17">
        <v>406.8</v>
      </c>
    </row>
    <row r="310" spans="1:5" ht="15.65" customHeight="1">
      <c r="A310" s="9">
        <v>45866</v>
      </c>
      <c r="B310" s="10">
        <v>0.66041666666666665</v>
      </c>
      <c r="C310" s="15">
        <v>338</v>
      </c>
      <c r="D310" s="16">
        <v>20.34</v>
      </c>
      <c r="E310" s="17">
        <v>6874.92</v>
      </c>
    </row>
    <row r="311" spans="1:5" ht="15.65" customHeight="1">
      <c r="A311" s="9">
        <v>45866</v>
      </c>
      <c r="B311" s="10">
        <v>0.66041666666666665</v>
      </c>
      <c r="C311" s="15">
        <v>50</v>
      </c>
      <c r="D311" s="16">
        <v>20.34</v>
      </c>
      <c r="E311" s="17">
        <v>1017</v>
      </c>
    </row>
    <row r="312" spans="1:5" ht="15.65" customHeight="1">
      <c r="A312" s="9">
        <v>45866</v>
      </c>
      <c r="B312" s="10">
        <v>0.66041666666666665</v>
      </c>
      <c r="C312" s="15">
        <v>102</v>
      </c>
      <c r="D312" s="16">
        <v>20.34</v>
      </c>
      <c r="E312" s="17">
        <v>2074.6799999999998</v>
      </c>
    </row>
    <row r="313" spans="1:5" ht="15.65" customHeight="1">
      <c r="A313" s="9">
        <v>45866</v>
      </c>
      <c r="B313" s="10">
        <v>0.66041666666666665</v>
      </c>
      <c r="C313" s="15">
        <v>271</v>
      </c>
      <c r="D313" s="16">
        <v>20.34</v>
      </c>
      <c r="E313" s="17">
        <v>5512.14</v>
      </c>
    </row>
    <row r="314" spans="1:5" ht="15.65" customHeight="1">
      <c r="A314" s="9">
        <v>45866</v>
      </c>
      <c r="B314" s="10">
        <v>0.66041666666666665</v>
      </c>
      <c r="C314" s="15">
        <v>230</v>
      </c>
      <c r="D314" s="16">
        <v>20.34</v>
      </c>
      <c r="E314" s="17">
        <v>4678.2</v>
      </c>
    </row>
    <row r="315" spans="1:5" ht="15.65" customHeight="1">
      <c r="A315" s="9">
        <v>45866</v>
      </c>
      <c r="B315" s="10">
        <v>0.66041666666666665</v>
      </c>
      <c r="C315" s="15">
        <v>271</v>
      </c>
      <c r="D315" s="16">
        <v>20.34</v>
      </c>
      <c r="E315" s="17">
        <v>5512.14</v>
      </c>
    </row>
    <row r="316" spans="1:5" ht="15.65" customHeight="1">
      <c r="A316" s="9">
        <v>45866</v>
      </c>
      <c r="B316" s="10">
        <v>0.66041666666666665</v>
      </c>
      <c r="C316" s="15">
        <v>77</v>
      </c>
      <c r="D316" s="16">
        <v>20.34</v>
      </c>
      <c r="E316" s="17">
        <v>1566.18</v>
      </c>
    </row>
    <row r="317" spans="1:5" ht="15.65" customHeight="1">
      <c r="A317" s="9">
        <v>45866</v>
      </c>
      <c r="B317" s="10">
        <v>0.6626157407407407</v>
      </c>
      <c r="C317" s="15">
        <v>24</v>
      </c>
      <c r="D317" s="16">
        <v>20.34</v>
      </c>
      <c r="E317" s="17">
        <v>488.15999999999997</v>
      </c>
    </row>
    <row r="318" spans="1:5" ht="15.65" customHeight="1">
      <c r="A318" s="9">
        <v>45866</v>
      </c>
      <c r="B318" s="10">
        <v>0.6626157407407407</v>
      </c>
      <c r="C318" s="15">
        <v>539</v>
      </c>
      <c r="D318" s="16">
        <v>20.34</v>
      </c>
      <c r="E318" s="17">
        <v>10963.26</v>
      </c>
    </row>
    <row r="319" spans="1:5" ht="15.65" customHeight="1">
      <c r="A319" s="9">
        <v>45866</v>
      </c>
      <c r="B319" s="10">
        <v>0.6626157407407407</v>
      </c>
      <c r="C319" s="15">
        <v>271</v>
      </c>
      <c r="D319" s="16">
        <v>20.34</v>
      </c>
      <c r="E319" s="17">
        <v>5512.14</v>
      </c>
    </row>
    <row r="320" spans="1:5" ht="15.65" customHeight="1">
      <c r="A320" s="9">
        <v>45866</v>
      </c>
      <c r="B320" s="10">
        <v>0.6626157407407407</v>
      </c>
      <c r="C320" s="15">
        <v>84</v>
      </c>
      <c r="D320" s="16">
        <v>20.34</v>
      </c>
      <c r="E320" s="17">
        <v>1708.56</v>
      </c>
    </row>
    <row r="321" spans="1:5" ht="15.65" customHeight="1">
      <c r="A321" s="9">
        <v>45866</v>
      </c>
      <c r="B321" s="10">
        <v>0.66597222222222219</v>
      </c>
      <c r="C321" s="15">
        <v>271</v>
      </c>
      <c r="D321" s="16">
        <v>20.34</v>
      </c>
      <c r="E321" s="17">
        <v>5512.14</v>
      </c>
    </row>
    <row r="322" spans="1:5" ht="15.65" customHeight="1">
      <c r="A322" s="9">
        <v>45866</v>
      </c>
      <c r="B322" s="10">
        <v>0.66597222222222219</v>
      </c>
      <c r="C322" s="15">
        <v>207</v>
      </c>
      <c r="D322" s="16">
        <v>20.34</v>
      </c>
      <c r="E322" s="17">
        <v>4210.38</v>
      </c>
    </row>
    <row r="323" spans="1:5" ht="15.65" customHeight="1">
      <c r="A323" s="9">
        <v>45866</v>
      </c>
      <c r="B323" s="10">
        <v>0.66666666666666663</v>
      </c>
      <c r="C323" s="15">
        <v>21</v>
      </c>
      <c r="D323" s="16">
        <v>20.34</v>
      </c>
      <c r="E323" s="17">
        <v>427.14</v>
      </c>
    </row>
    <row r="324" spans="1:5" ht="15.65" customHeight="1">
      <c r="A324" s="9">
        <v>45866</v>
      </c>
      <c r="B324" s="10">
        <v>0.66666666666666663</v>
      </c>
      <c r="C324" s="15">
        <v>109</v>
      </c>
      <c r="D324" s="16">
        <v>20.34</v>
      </c>
      <c r="E324" s="17">
        <v>2217.06</v>
      </c>
    </row>
    <row r="325" spans="1:5" ht="15.65" customHeight="1">
      <c r="A325" s="9">
        <v>45866</v>
      </c>
      <c r="B325" s="10">
        <v>0.66666666666666663</v>
      </c>
      <c r="C325" s="15">
        <v>207</v>
      </c>
      <c r="D325" s="16">
        <v>20.34</v>
      </c>
      <c r="E325" s="17">
        <v>4210.38</v>
      </c>
    </row>
    <row r="326" spans="1:5" ht="15.65" customHeight="1">
      <c r="A326" s="9">
        <v>45866</v>
      </c>
      <c r="B326" s="10">
        <v>0.66805555555555551</v>
      </c>
      <c r="C326" s="15">
        <v>64</v>
      </c>
      <c r="D326" s="16">
        <v>20.34</v>
      </c>
      <c r="E326" s="17">
        <v>1301.76</v>
      </c>
    </row>
    <row r="327" spans="1:5" ht="15.65" customHeight="1">
      <c r="A327" s="9">
        <v>45866</v>
      </c>
      <c r="B327" s="10">
        <v>0.66805555555555551</v>
      </c>
      <c r="C327" s="15">
        <v>24</v>
      </c>
      <c r="D327" s="16">
        <v>20.34</v>
      </c>
      <c r="E327" s="17">
        <v>488.15999999999997</v>
      </c>
    </row>
    <row r="328" spans="1:5" ht="15.65" customHeight="1">
      <c r="A328" s="9">
        <v>45866</v>
      </c>
      <c r="B328" s="10">
        <v>0.66805555555555551</v>
      </c>
      <c r="C328" s="15">
        <v>144</v>
      </c>
      <c r="D328" s="16">
        <v>20.34</v>
      </c>
      <c r="E328" s="17">
        <v>2928.96</v>
      </c>
    </row>
    <row r="329" spans="1:5" ht="15.65" customHeight="1">
      <c r="A329" s="9">
        <v>45866</v>
      </c>
      <c r="B329" s="10">
        <v>0.66805555555555551</v>
      </c>
      <c r="C329" s="15">
        <v>264</v>
      </c>
      <c r="D329" s="16">
        <v>20.34</v>
      </c>
      <c r="E329" s="17">
        <v>5369.76</v>
      </c>
    </row>
    <row r="330" spans="1:5" ht="15.65" customHeight="1">
      <c r="A330" s="9">
        <v>45866</v>
      </c>
      <c r="B330" s="10">
        <v>0.66805555555555551</v>
      </c>
      <c r="C330" s="15">
        <v>272</v>
      </c>
      <c r="D330" s="16">
        <v>20.34</v>
      </c>
      <c r="E330" s="17">
        <v>5532.48</v>
      </c>
    </row>
    <row r="331" spans="1:5" ht="15.65" customHeight="1">
      <c r="A331" s="9">
        <v>45866</v>
      </c>
      <c r="B331" s="10">
        <v>0.66805555555555551</v>
      </c>
      <c r="C331" s="15">
        <v>143</v>
      </c>
      <c r="D331" s="16">
        <v>20.34</v>
      </c>
      <c r="E331" s="17">
        <v>2908.62</v>
      </c>
    </row>
    <row r="332" spans="1:5" ht="15.65" customHeight="1">
      <c r="A332" s="9">
        <v>45866</v>
      </c>
      <c r="B332" s="10">
        <v>0.66805555555555551</v>
      </c>
      <c r="C332" s="15">
        <v>272</v>
      </c>
      <c r="D332" s="16">
        <v>20.34</v>
      </c>
      <c r="E332" s="17">
        <v>5532.48</v>
      </c>
    </row>
    <row r="333" spans="1:5" ht="15.65" customHeight="1">
      <c r="A333" s="9">
        <v>45866</v>
      </c>
      <c r="B333" s="10">
        <v>0.66805555555555551</v>
      </c>
      <c r="C333" s="15">
        <v>143</v>
      </c>
      <c r="D333" s="16">
        <v>20.34</v>
      </c>
      <c r="E333" s="17">
        <v>2908.62</v>
      </c>
    </row>
    <row r="334" spans="1:5" ht="15.65" customHeight="1">
      <c r="A334" s="9">
        <v>45866</v>
      </c>
      <c r="B334" s="10">
        <v>0.66805555555555551</v>
      </c>
      <c r="C334" s="15">
        <v>23</v>
      </c>
      <c r="D334" s="16">
        <v>20.34</v>
      </c>
      <c r="E334" s="17">
        <v>467.82</v>
      </c>
    </row>
    <row r="335" spans="1:5" ht="15.65" customHeight="1">
      <c r="A335" s="9">
        <v>45866</v>
      </c>
      <c r="B335" s="10">
        <v>0.66923611111111114</v>
      </c>
      <c r="C335" s="15">
        <v>354</v>
      </c>
      <c r="D335" s="16">
        <v>20.34</v>
      </c>
      <c r="E335" s="17">
        <v>7200.36</v>
      </c>
    </row>
    <row r="336" spans="1:5" ht="15.65" customHeight="1">
      <c r="A336" s="9">
        <v>45866</v>
      </c>
      <c r="B336" s="10">
        <v>0.67230324074074077</v>
      </c>
      <c r="C336" s="15">
        <v>521</v>
      </c>
      <c r="D336" s="16">
        <v>20.36</v>
      </c>
      <c r="E336" s="17">
        <v>10607.56</v>
      </c>
    </row>
    <row r="337" spans="1:5" ht="15.65" customHeight="1">
      <c r="A337" s="9">
        <v>45866</v>
      </c>
      <c r="B337" s="10">
        <v>0.67230324074074077</v>
      </c>
      <c r="C337" s="15">
        <v>6</v>
      </c>
      <c r="D337" s="16">
        <v>20.36</v>
      </c>
      <c r="E337" s="17">
        <v>122.16</v>
      </c>
    </row>
    <row r="338" spans="1:5" ht="15.65" customHeight="1">
      <c r="A338" s="9">
        <v>45866</v>
      </c>
      <c r="B338" s="10">
        <v>0.67230324074074077</v>
      </c>
      <c r="C338" s="15">
        <v>261</v>
      </c>
      <c r="D338" s="16">
        <v>20.36</v>
      </c>
      <c r="E338" s="17">
        <v>5313.96</v>
      </c>
    </row>
    <row r="339" spans="1:5" ht="15.65" customHeight="1">
      <c r="A339" s="9">
        <v>45866</v>
      </c>
      <c r="B339" s="10">
        <v>0.67358796296296297</v>
      </c>
      <c r="C339" s="15">
        <v>186</v>
      </c>
      <c r="D339" s="16">
        <v>20.36</v>
      </c>
      <c r="E339" s="17">
        <v>3786.96</v>
      </c>
    </row>
    <row r="340" spans="1:5" ht="15.65" customHeight="1">
      <c r="A340" s="9">
        <v>45866</v>
      </c>
      <c r="B340" s="10">
        <v>0.67358796296296297</v>
      </c>
      <c r="C340" s="15">
        <v>121</v>
      </c>
      <c r="D340" s="16">
        <v>20.36</v>
      </c>
      <c r="E340" s="17">
        <v>2463.56</v>
      </c>
    </row>
    <row r="341" spans="1:5" ht="15.65" customHeight="1">
      <c r="A341" s="9">
        <v>45866</v>
      </c>
      <c r="B341" s="10">
        <v>0.67361111111111116</v>
      </c>
      <c r="C341" s="15">
        <v>272</v>
      </c>
      <c r="D341" s="16">
        <v>20.36</v>
      </c>
      <c r="E341" s="17">
        <v>5537.92</v>
      </c>
    </row>
    <row r="342" spans="1:5" ht="15.65" customHeight="1">
      <c r="A342" s="9">
        <v>45866</v>
      </c>
      <c r="B342" s="10">
        <v>0.67361111111111116</v>
      </c>
      <c r="C342" s="15">
        <v>139</v>
      </c>
      <c r="D342" s="16">
        <v>20.36</v>
      </c>
      <c r="E342" s="17">
        <v>2830.04</v>
      </c>
    </row>
    <row r="343" spans="1:5" ht="15.65" customHeight="1">
      <c r="A343" s="9">
        <v>45866</v>
      </c>
      <c r="B343" s="10">
        <v>0.67708333333333337</v>
      </c>
      <c r="C343" s="15">
        <v>347</v>
      </c>
      <c r="D343" s="16">
        <v>20.38</v>
      </c>
      <c r="E343" s="17">
        <v>7071.86</v>
      </c>
    </row>
    <row r="344" spans="1:5" ht="15.65" customHeight="1">
      <c r="A344" s="9">
        <v>45866</v>
      </c>
      <c r="B344" s="10">
        <v>0.67777777777777781</v>
      </c>
      <c r="C344" s="15">
        <v>426</v>
      </c>
      <c r="D344" s="16">
        <v>20.38</v>
      </c>
      <c r="E344" s="17">
        <v>8681.8799999999992</v>
      </c>
    </row>
    <row r="345" spans="1:5" ht="15.65" customHeight="1">
      <c r="A345" s="9">
        <v>45866</v>
      </c>
      <c r="B345" s="10">
        <v>0.67777777777777781</v>
      </c>
      <c r="C345" s="15">
        <v>104</v>
      </c>
      <c r="D345" s="16">
        <v>20.38</v>
      </c>
      <c r="E345" s="17">
        <v>2119.52</v>
      </c>
    </row>
    <row r="346" spans="1:5" ht="15.65" customHeight="1">
      <c r="A346" s="9">
        <v>45866</v>
      </c>
      <c r="B346" s="10">
        <v>0.67880787037037038</v>
      </c>
      <c r="C346" s="15">
        <v>285</v>
      </c>
      <c r="D346" s="16">
        <v>20.38</v>
      </c>
      <c r="E346" s="17">
        <v>5808.2999999999993</v>
      </c>
    </row>
    <row r="347" spans="1:5" ht="15.65" customHeight="1">
      <c r="A347" s="9">
        <v>45866</v>
      </c>
      <c r="B347" s="10">
        <v>0.67880787037037038</v>
      </c>
      <c r="C347" s="15">
        <v>187</v>
      </c>
      <c r="D347" s="16">
        <v>20.38</v>
      </c>
      <c r="E347" s="17">
        <v>3811.06</v>
      </c>
    </row>
    <row r="348" spans="1:5" ht="15.65" customHeight="1">
      <c r="A348" s="9">
        <v>45866</v>
      </c>
      <c r="B348" s="10">
        <v>0.6791666666666667</v>
      </c>
      <c r="C348" s="15">
        <v>281</v>
      </c>
      <c r="D348" s="16">
        <v>20.38</v>
      </c>
      <c r="E348" s="17">
        <v>5726.78</v>
      </c>
    </row>
    <row r="349" spans="1:5" ht="15.65" customHeight="1">
      <c r="A349" s="9">
        <v>45866</v>
      </c>
      <c r="B349" s="10">
        <v>0.6791666666666667</v>
      </c>
      <c r="C349" s="15">
        <v>689</v>
      </c>
      <c r="D349" s="16">
        <v>20.38</v>
      </c>
      <c r="E349" s="17">
        <v>14041.82</v>
      </c>
    </row>
    <row r="350" spans="1:5" ht="15.65" customHeight="1">
      <c r="A350" s="9">
        <v>45866</v>
      </c>
      <c r="B350" s="10">
        <v>0.6791666666666667</v>
      </c>
      <c r="C350" s="15">
        <v>298</v>
      </c>
      <c r="D350" s="16">
        <v>20.38</v>
      </c>
      <c r="E350" s="17">
        <v>6073.24</v>
      </c>
    </row>
    <row r="351" spans="1:5" ht="15.65" customHeight="1">
      <c r="A351" s="9">
        <v>45866</v>
      </c>
      <c r="B351" s="10">
        <v>0.6791666666666667</v>
      </c>
      <c r="C351" s="15">
        <v>265</v>
      </c>
      <c r="D351" s="16">
        <v>20.38</v>
      </c>
      <c r="E351" s="17">
        <v>5400.7</v>
      </c>
    </row>
    <row r="352" spans="1:5" ht="15.65" customHeight="1">
      <c r="A352" s="9">
        <v>45866</v>
      </c>
      <c r="B352" s="10">
        <v>0.6791666666666667</v>
      </c>
      <c r="C352" s="15">
        <v>298</v>
      </c>
      <c r="D352" s="16">
        <v>20.38</v>
      </c>
      <c r="E352" s="17">
        <v>6073.24</v>
      </c>
    </row>
    <row r="353" spans="1:5" ht="15.65" customHeight="1">
      <c r="A353" s="9">
        <v>45866</v>
      </c>
      <c r="B353" s="10">
        <v>0.6791666666666667</v>
      </c>
      <c r="C353" s="15">
        <v>312</v>
      </c>
      <c r="D353" s="16">
        <v>20.38</v>
      </c>
      <c r="E353" s="17">
        <v>6358.5599999999995</v>
      </c>
    </row>
    <row r="354" spans="1:5" ht="15.65" customHeight="1">
      <c r="A354" s="9">
        <v>45866</v>
      </c>
      <c r="B354" s="10">
        <v>0.68004629629629632</v>
      </c>
      <c r="C354" s="15">
        <v>123</v>
      </c>
      <c r="D354" s="16">
        <v>20.36</v>
      </c>
      <c r="E354" s="17">
        <v>2504.2799999999997</v>
      </c>
    </row>
    <row r="355" spans="1:5" ht="15.65" customHeight="1">
      <c r="A355" s="9">
        <v>45866</v>
      </c>
      <c r="B355" s="10">
        <v>0.68005787037037035</v>
      </c>
      <c r="C355" s="15">
        <v>267</v>
      </c>
      <c r="D355" s="16">
        <v>20.36</v>
      </c>
      <c r="E355" s="17">
        <v>5436.12</v>
      </c>
    </row>
    <row r="356" spans="1:5" ht="15.65" customHeight="1">
      <c r="A356" s="9">
        <v>45866</v>
      </c>
      <c r="B356" s="10">
        <v>0.68163194444444442</v>
      </c>
      <c r="C356" s="15">
        <v>298</v>
      </c>
      <c r="D356" s="16">
        <v>20.34</v>
      </c>
      <c r="E356" s="17">
        <v>6061.32</v>
      </c>
    </row>
    <row r="357" spans="1:5" ht="15.65" customHeight="1">
      <c r="A357" s="9">
        <v>45866</v>
      </c>
      <c r="B357" s="10">
        <v>0.68163194444444442</v>
      </c>
      <c r="C357" s="15">
        <v>21</v>
      </c>
      <c r="D357" s="16">
        <v>20.34</v>
      </c>
      <c r="E357" s="17">
        <v>427.14</v>
      </c>
    </row>
    <row r="358" spans="1:5" ht="15.65" customHeight="1">
      <c r="A358" s="9">
        <v>45866</v>
      </c>
      <c r="B358" s="10">
        <v>0.68185185185185182</v>
      </c>
      <c r="C358" s="15">
        <v>26</v>
      </c>
      <c r="D358" s="16">
        <v>20.34</v>
      </c>
      <c r="E358" s="17">
        <v>528.84</v>
      </c>
    </row>
    <row r="359" spans="1:5" ht="15.65" customHeight="1">
      <c r="A359" s="9">
        <v>45866</v>
      </c>
      <c r="B359" s="10">
        <v>0.68194444444444446</v>
      </c>
      <c r="C359" s="15">
        <v>309</v>
      </c>
      <c r="D359" s="16">
        <v>20.34</v>
      </c>
      <c r="E359" s="17">
        <v>6285.06</v>
      </c>
    </row>
    <row r="360" spans="1:5" ht="15.65" customHeight="1">
      <c r="A360" s="9">
        <v>45866</v>
      </c>
      <c r="B360" s="10">
        <v>0.68402777777777779</v>
      </c>
      <c r="C360" s="15">
        <v>50</v>
      </c>
      <c r="D360" s="16">
        <v>20.36</v>
      </c>
      <c r="E360" s="17">
        <v>1018</v>
      </c>
    </row>
    <row r="361" spans="1:5" ht="15.65" customHeight="1">
      <c r="A361" s="9">
        <v>45866</v>
      </c>
      <c r="B361" s="10">
        <v>0.68402777777777779</v>
      </c>
      <c r="C361" s="15">
        <v>712</v>
      </c>
      <c r="D361" s="16">
        <v>20.36</v>
      </c>
      <c r="E361" s="17">
        <v>14496.32</v>
      </c>
    </row>
    <row r="362" spans="1:5" ht="15.65" customHeight="1">
      <c r="A362" s="9">
        <v>45866</v>
      </c>
      <c r="B362" s="10">
        <v>0.68413194444444447</v>
      </c>
      <c r="C362" s="15">
        <v>425</v>
      </c>
      <c r="D362" s="16">
        <v>20.34</v>
      </c>
      <c r="E362" s="17">
        <v>8644.5</v>
      </c>
    </row>
    <row r="363" spans="1:5" ht="15.65" customHeight="1">
      <c r="A363" s="9">
        <v>45866</v>
      </c>
      <c r="B363" s="10">
        <v>0.68427083333333338</v>
      </c>
      <c r="C363" s="15">
        <v>116</v>
      </c>
      <c r="D363" s="16">
        <v>20.34</v>
      </c>
      <c r="E363" s="17">
        <v>2359.44</v>
      </c>
    </row>
    <row r="364" spans="1:5" ht="15.65" customHeight="1">
      <c r="A364" s="9">
        <v>45866</v>
      </c>
      <c r="B364" s="10">
        <v>0.68427083333333338</v>
      </c>
      <c r="C364" s="15">
        <v>334</v>
      </c>
      <c r="D364" s="16">
        <v>20.34</v>
      </c>
      <c r="E364" s="17">
        <v>6793.56</v>
      </c>
    </row>
    <row r="365" spans="1:5" ht="15.65" customHeight="1">
      <c r="A365" s="9">
        <v>45866</v>
      </c>
      <c r="B365" s="10">
        <v>0.68472222222222223</v>
      </c>
      <c r="C365" s="15">
        <v>298</v>
      </c>
      <c r="D365" s="16">
        <v>20.34</v>
      </c>
      <c r="E365" s="17">
        <v>6061.32</v>
      </c>
    </row>
    <row r="366" spans="1:5" ht="15.65" customHeight="1">
      <c r="A366" s="22">
        <v>45866</v>
      </c>
      <c r="B366" s="23">
        <v>0.68541666666666667</v>
      </c>
      <c r="C366" s="24">
        <v>155</v>
      </c>
      <c r="D366" s="25">
        <v>20.34</v>
      </c>
      <c r="E366" s="26">
        <v>3152.7</v>
      </c>
    </row>
    <row r="367" spans="1:5" ht="15.65" customHeight="1">
      <c r="A367" s="9">
        <v>45867</v>
      </c>
      <c r="B367" s="10">
        <v>0.33402777777777776</v>
      </c>
      <c r="C367" s="15">
        <v>444</v>
      </c>
      <c r="D367" s="16">
        <v>20.6</v>
      </c>
      <c r="E367" s="17">
        <v>9146.4000000000015</v>
      </c>
    </row>
    <row r="368" spans="1:5" ht="15.65" customHeight="1">
      <c r="A368" s="9">
        <v>45867</v>
      </c>
      <c r="B368" s="10">
        <v>0.33679398148148149</v>
      </c>
      <c r="C368" s="15">
        <v>267</v>
      </c>
      <c r="D368" s="16">
        <v>20.56</v>
      </c>
      <c r="E368" s="17">
        <v>5489.5199999999995</v>
      </c>
    </row>
    <row r="369" spans="1:5" ht="15.65" customHeight="1">
      <c r="A369" s="9">
        <v>45867</v>
      </c>
      <c r="B369" s="10">
        <v>0.33679398148148149</v>
      </c>
      <c r="C369" s="15">
        <v>82</v>
      </c>
      <c r="D369" s="16">
        <v>20.56</v>
      </c>
      <c r="E369" s="17">
        <v>1685.9199999999998</v>
      </c>
    </row>
    <row r="370" spans="1:5" ht="15.65" customHeight="1">
      <c r="A370" s="9">
        <v>45867</v>
      </c>
      <c r="B370" s="10">
        <v>0.33679398148148149</v>
      </c>
      <c r="C370" s="15">
        <v>50</v>
      </c>
      <c r="D370" s="16">
        <v>20.56</v>
      </c>
      <c r="E370" s="17">
        <v>1028</v>
      </c>
    </row>
    <row r="371" spans="1:5" ht="15.65" customHeight="1">
      <c r="A371" s="9">
        <v>45867</v>
      </c>
      <c r="B371" s="10">
        <v>0.33679398148148149</v>
      </c>
      <c r="C371" s="15">
        <v>81</v>
      </c>
      <c r="D371" s="16">
        <v>20.56</v>
      </c>
      <c r="E371" s="17">
        <v>1665.36</v>
      </c>
    </row>
    <row r="372" spans="1:5" ht="15.65" customHeight="1">
      <c r="A372" s="9">
        <v>45867</v>
      </c>
      <c r="B372" s="10">
        <v>0.33679398148148149</v>
      </c>
      <c r="C372" s="15">
        <v>82</v>
      </c>
      <c r="D372" s="16">
        <v>20.56</v>
      </c>
      <c r="E372" s="17">
        <v>1685.9199999999998</v>
      </c>
    </row>
    <row r="373" spans="1:5" ht="15.65" customHeight="1">
      <c r="A373" s="9">
        <v>45867</v>
      </c>
      <c r="B373" s="10">
        <v>0.33681712962962962</v>
      </c>
      <c r="C373" s="15">
        <v>34</v>
      </c>
      <c r="D373" s="16">
        <v>20.56</v>
      </c>
      <c r="E373" s="17">
        <v>699.04</v>
      </c>
    </row>
    <row r="374" spans="1:5" ht="15.65" customHeight="1">
      <c r="A374" s="9">
        <v>45867</v>
      </c>
      <c r="B374" s="10">
        <v>0.33681712962962962</v>
      </c>
      <c r="C374" s="15">
        <v>238</v>
      </c>
      <c r="D374" s="16">
        <v>20.56</v>
      </c>
      <c r="E374" s="17">
        <v>4893.28</v>
      </c>
    </row>
    <row r="375" spans="1:5" ht="15.65" customHeight="1">
      <c r="A375" s="9">
        <v>45867</v>
      </c>
      <c r="B375" s="10">
        <v>0.33681712962962962</v>
      </c>
      <c r="C375" s="15">
        <v>16</v>
      </c>
      <c r="D375" s="16">
        <v>20.56</v>
      </c>
      <c r="E375" s="17">
        <v>328.96</v>
      </c>
    </row>
    <row r="376" spans="1:5" ht="15.65" customHeight="1">
      <c r="A376" s="9">
        <v>45867</v>
      </c>
      <c r="B376" s="10">
        <v>0.33681712962962962</v>
      </c>
      <c r="C376" s="15">
        <v>267</v>
      </c>
      <c r="D376" s="16">
        <v>20.56</v>
      </c>
      <c r="E376" s="17">
        <v>5489.5199999999995</v>
      </c>
    </row>
    <row r="377" spans="1:5" ht="15.65" customHeight="1">
      <c r="A377" s="9">
        <v>45867</v>
      </c>
      <c r="B377" s="10">
        <v>0.33681712962962962</v>
      </c>
      <c r="C377" s="15">
        <v>128</v>
      </c>
      <c r="D377" s="16">
        <v>20.56</v>
      </c>
      <c r="E377" s="17">
        <v>2631.68</v>
      </c>
    </row>
    <row r="378" spans="1:5" ht="15.65" customHeight="1">
      <c r="A378" s="9">
        <v>45867</v>
      </c>
      <c r="B378" s="10">
        <v>0.33824074074074073</v>
      </c>
      <c r="C378" s="15">
        <v>267</v>
      </c>
      <c r="D378" s="16">
        <v>20.64</v>
      </c>
      <c r="E378" s="17">
        <v>5510.88</v>
      </c>
    </row>
    <row r="379" spans="1:5" ht="15.65" customHeight="1">
      <c r="A379" s="9">
        <v>45867</v>
      </c>
      <c r="B379" s="10">
        <v>0.33824074074074073</v>
      </c>
      <c r="C379" s="15">
        <v>73</v>
      </c>
      <c r="D379" s="16">
        <v>20.64</v>
      </c>
      <c r="E379" s="17">
        <v>1506.72</v>
      </c>
    </row>
    <row r="380" spans="1:5" ht="15.65" customHeight="1">
      <c r="A380" s="9">
        <v>45867</v>
      </c>
      <c r="B380" s="10">
        <v>0.33824074074074073</v>
      </c>
      <c r="C380" s="15">
        <v>79</v>
      </c>
      <c r="D380" s="16">
        <v>20.64</v>
      </c>
      <c r="E380" s="17">
        <v>1630.56</v>
      </c>
    </row>
    <row r="381" spans="1:5" ht="15.65" customHeight="1">
      <c r="A381" s="9">
        <v>45867</v>
      </c>
      <c r="B381" s="10">
        <v>0.33824074074074073</v>
      </c>
      <c r="C381" s="15">
        <v>78</v>
      </c>
      <c r="D381" s="16">
        <v>20.64</v>
      </c>
      <c r="E381" s="17">
        <v>1609.92</v>
      </c>
    </row>
    <row r="382" spans="1:5" ht="15.65" customHeight="1">
      <c r="A382" s="9">
        <v>45867</v>
      </c>
      <c r="B382" s="10">
        <v>0.33824074074074073</v>
      </c>
      <c r="C382" s="15">
        <v>50</v>
      </c>
      <c r="D382" s="16">
        <v>20.64</v>
      </c>
      <c r="E382" s="17">
        <v>1032</v>
      </c>
    </row>
    <row r="383" spans="1:5" ht="15.65" customHeight="1">
      <c r="A383" s="9">
        <v>45867</v>
      </c>
      <c r="B383" s="10">
        <v>0.33824074074074073</v>
      </c>
      <c r="C383" s="15">
        <v>23</v>
      </c>
      <c r="D383" s="16">
        <v>20.64</v>
      </c>
      <c r="E383" s="17">
        <v>474.72</v>
      </c>
    </row>
    <row r="384" spans="1:5" ht="15.65" customHeight="1">
      <c r="A384" s="9">
        <v>45867</v>
      </c>
      <c r="B384" s="10">
        <v>0.34027777777777779</v>
      </c>
      <c r="C384" s="15">
        <v>267</v>
      </c>
      <c r="D384" s="16">
        <v>20.66</v>
      </c>
      <c r="E384" s="17">
        <v>5516.22</v>
      </c>
    </row>
    <row r="385" spans="1:5" ht="15.65" customHeight="1">
      <c r="A385" s="9">
        <v>45867</v>
      </c>
      <c r="B385" s="10">
        <v>0.34027777777777779</v>
      </c>
      <c r="C385" s="15">
        <v>97</v>
      </c>
      <c r="D385" s="16">
        <v>20.66</v>
      </c>
      <c r="E385" s="17">
        <v>2004.02</v>
      </c>
    </row>
    <row r="386" spans="1:5" ht="15.65" customHeight="1">
      <c r="A386" s="9">
        <v>45867</v>
      </c>
      <c r="B386" s="10">
        <v>0.34027777777777779</v>
      </c>
      <c r="C386" s="15">
        <v>18</v>
      </c>
      <c r="D386" s="16">
        <v>20.66</v>
      </c>
      <c r="E386" s="17">
        <v>371.88</v>
      </c>
    </row>
    <row r="387" spans="1:5" ht="15.65" customHeight="1">
      <c r="A387" s="9">
        <v>45867</v>
      </c>
      <c r="B387" s="10">
        <v>0.34037037037037038</v>
      </c>
      <c r="C387" s="15">
        <v>147</v>
      </c>
      <c r="D387" s="16">
        <v>20.66</v>
      </c>
      <c r="E387" s="17">
        <v>3037.02</v>
      </c>
    </row>
    <row r="388" spans="1:5" ht="15.65" customHeight="1">
      <c r="A388" s="9">
        <v>45867</v>
      </c>
      <c r="B388" s="10">
        <v>0.34037037037037038</v>
      </c>
      <c r="C388" s="15">
        <v>287</v>
      </c>
      <c r="D388" s="16">
        <v>20.66</v>
      </c>
      <c r="E388" s="17">
        <v>5929.42</v>
      </c>
    </row>
    <row r="389" spans="1:5" ht="15.65" customHeight="1">
      <c r="A389" s="9">
        <v>45867</v>
      </c>
      <c r="B389" s="10">
        <v>0.34037037037037038</v>
      </c>
      <c r="C389" s="15">
        <v>21</v>
      </c>
      <c r="D389" s="16">
        <v>20.66</v>
      </c>
      <c r="E389" s="17">
        <v>433.86</v>
      </c>
    </row>
    <row r="390" spans="1:5" ht="15.65" customHeight="1">
      <c r="A390" s="9">
        <v>45867</v>
      </c>
      <c r="B390" s="10">
        <v>0.34218749999999998</v>
      </c>
      <c r="C390" s="15">
        <v>265</v>
      </c>
      <c r="D390" s="16">
        <v>20.66</v>
      </c>
      <c r="E390" s="17">
        <v>5474.9</v>
      </c>
    </row>
    <row r="391" spans="1:5" ht="15.65" customHeight="1">
      <c r="A391" s="9">
        <v>45867</v>
      </c>
      <c r="B391" s="10">
        <v>0.34218749999999998</v>
      </c>
      <c r="C391" s="15">
        <v>82</v>
      </c>
      <c r="D391" s="16">
        <v>20.66</v>
      </c>
      <c r="E391" s="17">
        <v>1694.1200000000001</v>
      </c>
    </row>
    <row r="392" spans="1:5" ht="15.65" customHeight="1">
      <c r="A392" s="9">
        <v>45867</v>
      </c>
      <c r="B392" s="10">
        <v>0.34218749999999998</v>
      </c>
      <c r="C392" s="15">
        <v>61</v>
      </c>
      <c r="D392" s="16">
        <v>20.66</v>
      </c>
      <c r="E392" s="17">
        <v>1260.26</v>
      </c>
    </row>
    <row r="393" spans="1:5" ht="15.65" customHeight="1">
      <c r="A393" s="9">
        <v>45867</v>
      </c>
      <c r="B393" s="10">
        <v>0.3454861111111111</v>
      </c>
      <c r="C393" s="15">
        <v>345</v>
      </c>
      <c r="D393" s="16">
        <v>20.64</v>
      </c>
      <c r="E393" s="17">
        <v>7120.8</v>
      </c>
    </row>
    <row r="394" spans="1:5" ht="15.65" customHeight="1">
      <c r="A394" s="9">
        <v>45867</v>
      </c>
      <c r="B394" s="10">
        <v>0.3454861111111111</v>
      </c>
      <c r="C394" s="15">
        <v>399</v>
      </c>
      <c r="D394" s="16">
        <v>20.64</v>
      </c>
      <c r="E394" s="17">
        <v>8235.36</v>
      </c>
    </row>
    <row r="395" spans="1:5" ht="15.65" customHeight="1">
      <c r="A395" s="9">
        <v>45867</v>
      </c>
      <c r="B395" s="10">
        <v>0.3454861111111111</v>
      </c>
      <c r="C395" s="15">
        <v>280</v>
      </c>
      <c r="D395" s="16">
        <v>20.64</v>
      </c>
      <c r="E395" s="17">
        <v>5779.2</v>
      </c>
    </row>
    <row r="396" spans="1:5" ht="15.65" customHeight="1">
      <c r="A396" s="9">
        <v>45867</v>
      </c>
      <c r="B396" s="10">
        <v>0.3454861111111111</v>
      </c>
      <c r="C396" s="15">
        <v>53</v>
      </c>
      <c r="D396" s="16">
        <v>20.64</v>
      </c>
      <c r="E396" s="17">
        <v>1093.92</v>
      </c>
    </row>
    <row r="397" spans="1:5" ht="15.65" customHeight="1">
      <c r="A397" s="9">
        <v>45867</v>
      </c>
      <c r="B397" s="10">
        <v>0.3454861111111111</v>
      </c>
      <c r="C397" s="15">
        <v>261</v>
      </c>
      <c r="D397" s="16">
        <v>20.64</v>
      </c>
      <c r="E397" s="17">
        <v>5387.04</v>
      </c>
    </row>
    <row r="398" spans="1:5" ht="15.65" customHeight="1">
      <c r="A398" s="9">
        <v>45867</v>
      </c>
      <c r="B398" s="10">
        <v>0.3454861111111111</v>
      </c>
      <c r="C398" s="15">
        <v>190</v>
      </c>
      <c r="D398" s="16">
        <v>20.64</v>
      </c>
      <c r="E398" s="17">
        <v>3921.6</v>
      </c>
    </row>
    <row r="399" spans="1:5" ht="15.65" customHeight="1">
      <c r="A399" s="9">
        <v>45867</v>
      </c>
      <c r="B399" s="10">
        <v>0.34908564814814813</v>
      </c>
      <c r="C399" s="15">
        <v>83</v>
      </c>
      <c r="D399" s="16">
        <v>20.62</v>
      </c>
      <c r="E399" s="17">
        <v>1711.46</v>
      </c>
    </row>
    <row r="400" spans="1:5" ht="15.65" customHeight="1">
      <c r="A400" s="9">
        <v>45867</v>
      </c>
      <c r="B400" s="10">
        <v>0.34908564814814813</v>
      </c>
      <c r="C400" s="15">
        <v>87</v>
      </c>
      <c r="D400" s="16">
        <v>20.62</v>
      </c>
      <c r="E400" s="17">
        <v>1793.94</v>
      </c>
    </row>
    <row r="401" spans="1:5" ht="15.65" customHeight="1">
      <c r="A401" s="9">
        <v>45867</v>
      </c>
      <c r="B401" s="10">
        <v>0.34908564814814813</v>
      </c>
      <c r="C401" s="15">
        <v>208</v>
      </c>
      <c r="D401" s="16">
        <v>20.62</v>
      </c>
      <c r="E401" s="17">
        <v>4288.96</v>
      </c>
    </row>
    <row r="402" spans="1:5" ht="15.65" customHeight="1">
      <c r="A402" s="9">
        <v>45867</v>
      </c>
      <c r="B402" s="10">
        <v>0.34908564814814813</v>
      </c>
      <c r="C402" s="15">
        <v>360</v>
      </c>
      <c r="D402" s="16">
        <v>20.62</v>
      </c>
      <c r="E402" s="17">
        <v>7423.2000000000007</v>
      </c>
    </row>
    <row r="403" spans="1:5" ht="15.65" customHeight="1">
      <c r="A403" s="9">
        <v>45867</v>
      </c>
      <c r="B403" s="10">
        <v>0.35096064814814815</v>
      </c>
      <c r="C403" s="15">
        <v>475</v>
      </c>
      <c r="D403" s="16">
        <v>20.62</v>
      </c>
      <c r="E403" s="17">
        <v>9794.5</v>
      </c>
    </row>
    <row r="404" spans="1:5" ht="15.65" customHeight="1">
      <c r="A404" s="9">
        <v>45867</v>
      </c>
      <c r="B404" s="10">
        <v>0.35096064814814815</v>
      </c>
      <c r="C404" s="15">
        <v>336</v>
      </c>
      <c r="D404" s="16">
        <v>20.62</v>
      </c>
      <c r="E404" s="17">
        <v>6928.3200000000006</v>
      </c>
    </row>
    <row r="405" spans="1:5" ht="15.65" customHeight="1">
      <c r="A405" s="9">
        <v>45867</v>
      </c>
      <c r="B405" s="10">
        <v>0.35332175925925924</v>
      </c>
      <c r="C405" s="15">
        <v>310</v>
      </c>
      <c r="D405" s="16">
        <v>20.6</v>
      </c>
      <c r="E405" s="17">
        <v>6386</v>
      </c>
    </row>
    <row r="406" spans="1:5" ht="15.65" customHeight="1">
      <c r="A406" s="9">
        <v>45867</v>
      </c>
      <c r="B406" s="10">
        <v>0.35332175925925924</v>
      </c>
      <c r="C406" s="15">
        <v>281</v>
      </c>
      <c r="D406" s="16">
        <v>20.6</v>
      </c>
      <c r="E406" s="17">
        <v>5788.6</v>
      </c>
    </row>
    <row r="407" spans="1:5" ht="15.65" customHeight="1">
      <c r="A407" s="9">
        <v>45867</v>
      </c>
      <c r="B407" s="10">
        <v>0.35416666666666669</v>
      </c>
      <c r="C407" s="15">
        <v>316</v>
      </c>
      <c r="D407" s="16">
        <v>20.62</v>
      </c>
      <c r="E407" s="17">
        <v>6515.92</v>
      </c>
    </row>
    <row r="408" spans="1:5" ht="15.65" customHeight="1">
      <c r="A408" s="9">
        <v>45867</v>
      </c>
      <c r="B408" s="10">
        <v>0.35417824074074072</v>
      </c>
      <c r="C408" s="15">
        <v>129</v>
      </c>
      <c r="D408" s="16">
        <v>20.62</v>
      </c>
      <c r="E408" s="17">
        <v>2659.98</v>
      </c>
    </row>
    <row r="409" spans="1:5" ht="15.65" customHeight="1">
      <c r="A409" s="9">
        <v>45867</v>
      </c>
      <c r="B409" s="10">
        <v>0.35417824074074072</v>
      </c>
      <c r="C409" s="15">
        <v>318</v>
      </c>
      <c r="D409" s="16">
        <v>20.62</v>
      </c>
      <c r="E409" s="17">
        <v>6557.1600000000008</v>
      </c>
    </row>
    <row r="410" spans="1:5" ht="15.65" customHeight="1">
      <c r="A410" s="9">
        <v>45867</v>
      </c>
      <c r="B410" s="10">
        <v>0.35417824074074072</v>
      </c>
      <c r="C410" s="15">
        <v>107</v>
      </c>
      <c r="D410" s="16">
        <v>20.62</v>
      </c>
      <c r="E410" s="17">
        <v>2206.34</v>
      </c>
    </row>
    <row r="411" spans="1:5" ht="15.65" customHeight="1">
      <c r="A411" s="9">
        <v>45867</v>
      </c>
      <c r="B411" s="10">
        <v>0.35646990740740742</v>
      </c>
      <c r="C411" s="15">
        <v>299</v>
      </c>
      <c r="D411" s="16">
        <v>20.62</v>
      </c>
      <c r="E411" s="17">
        <v>6165.38</v>
      </c>
    </row>
    <row r="412" spans="1:5" ht="15.65" customHeight="1">
      <c r="A412" s="9">
        <v>45867</v>
      </c>
      <c r="B412" s="10">
        <v>0.35974537037037035</v>
      </c>
      <c r="C412" s="15">
        <v>583</v>
      </c>
      <c r="D412" s="16">
        <v>20.68</v>
      </c>
      <c r="E412" s="17">
        <v>12056.44</v>
      </c>
    </row>
    <row r="413" spans="1:5" ht="15.65" customHeight="1">
      <c r="A413" s="9">
        <v>45867</v>
      </c>
      <c r="B413" s="10">
        <v>0.35974537037037035</v>
      </c>
      <c r="C413" s="15">
        <v>451</v>
      </c>
      <c r="D413" s="16">
        <v>20.68</v>
      </c>
      <c r="E413" s="17">
        <v>9326.68</v>
      </c>
    </row>
    <row r="414" spans="1:5" ht="15.65" customHeight="1">
      <c r="A414" s="9">
        <v>45867</v>
      </c>
      <c r="B414" s="10">
        <v>0.35987268518518517</v>
      </c>
      <c r="C414" s="15">
        <v>266</v>
      </c>
      <c r="D414" s="16">
        <v>20.68</v>
      </c>
      <c r="E414" s="17">
        <v>5500.88</v>
      </c>
    </row>
    <row r="415" spans="1:5" ht="15.65" customHeight="1">
      <c r="A415" s="9">
        <v>45867</v>
      </c>
      <c r="B415" s="10">
        <v>0.35987268518518517</v>
      </c>
      <c r="C415" s="15">
        <v>456</v>
      </c>
      <c r="D415" s="16">
        <v>20.68</v>
      </c>
      <c r="E415" s="17">
        <v>9430.08</v>
      </c>
    </row>
    <row r="416" spans="1:5" ht="15.65" customHeight="1">
      <c r="A416" s="9">
        <v>45867</v>
      </c>
      <c r="B416" s="10">
        <v>0.36256944444444444</v>
      </c>
      <c r="C416" s="15">
        <v>390</v>
      </c>
      <c r="D416" s="16">
        <v>20.66</v>
      </c>
      <c r="E416" s="17">
        <v>8057.4</v>
      </c>
    </row>
    <row r="417" spans="1:5" ht="15.65" customHeight="1">
      <c r="A417" s="9">
        <v>45867</v>
      </c>
      <c r="B417" s="10">
        <v>0.36256944444444444</v>
      </c>
      <c r="C417" s="15">
        <v>13</v>
      </c>
      <c r="D417" s="16">
        <v>20.66</v>
      </c>
      <c r="E417" s="17">
        <v>268.58</v>
      </c>
    </row>
    <row r="418" spans="1:5" ht="15.65" customHeight="1">
      <c r="A418" s="9">
        <v>45867</v>
      </c>
      <c r="B418" s="10">
        <v>0.3669675925925926</v>
      </c>
      <c r="C418" s="15">
        <v>83</v>
      </c>
      <c r="D418" s="16">
        <v>20.68</v>
      </c>
      <c r="E418" s="17">
        <v>1716.44</v>
      </c>
    </row>
    <row r="419" spans="1:5" ht="15.65" customHeight="1">
      <c r="A419" s="9">
        <v>45867</v>
      </c>
      <c r="B419" s="10">
        <v>0.3669675925925926</v>
      </c>
      <c r="C419" s="15">
        <v>276</v>
      </c>
      <c r="D419" s="16">
        <v>20.68</v>
      </c>
      <c r="E419" s="17">
        <v>5707.68</v>
      </c>
    </row>
    <row r="420" spans="1:5" ht="15.65" customHeight="1">
      <c r="A420" s="9">
        <v>45867</v>
      </c>
      <c r="B420" s="10">
        <v>0.3669675925925926</v>
      </c>
      <c r="C420" s="15">
        <v>53</v>
      </c>
      <c r="D420" s="16">
        <v>20.68</v>
      </c>
      <c r="E420" s="17">
        <v>1096.04</v>
      </c>
    </row>
    <row r="421" spans="1:5" ht="15.65" customHeight="1">
      <c r="A421" s="9">
        <v>45867</v>
      </c>
      <c r="B421" s="10">
        <v>0.3669675925925926</v>
      </c>
      <c r="C421" s="15">
        <v>456</v>
      </c>
      <c r="D421" s="16">
        <v>20.68</v>
      </c>
      <c r="E421" s="17">
        <v>9430.08</v>
      </c>
    </row>
    <row r="422" spans="1:5" ht="15.65" customHeight="1">
      <c r="A422" s="9">
        <v>45867</v>
      </c>
      <c r="B422" s="10">
        <v>0.36722222222222223</v>
      </c>
      <c r="C422" s="15">
        <v>247</v>
      </c>
      <c r="D422" s="16">
        <v>20.66</v>
      </c>
      <c r="E422" s="17">
        <v>5103.0200000000004</v>
      </c>
    </row>
    <row r="423" spans="1:5" ht="15.65" customHeight="1">
      <c r="A423" s="9">
        <v>45867</v>
      </c>
      <c r="B423" s="10">
        <v>0.37065972222222221</v>
      </c>
      <c r="C423" s="15">
        <v>315</v>
      </c>
      <c r="D423" s="16">
        <v>20.7</v>
      </c>
      <c r="E423" s="17">
        <v>6520.5</v>
      </c>
    </row>
    <row r="424" spans="1:5" ht="15.65" customHeight="1">
      <c r="A424" s="9">
        <v>45867</v>
      </c>
      <c r="B424" s="10">
        <v>0.37065972222222221</v>
      </c>
      <c r="C424" s="15">
        <v>79</v>
      </c>
      <c r="D424" s="16">
        <v>20.7</v>
      </c>
      <c r="E424" s="17">
        <v>1635.3</v>
      </c>
    </row>
    <row r="425" spans="1:5" ht="15.65" customHeight="1">
      <c r="A425" s="9">
        <v>45867</v>
      </c>
      <c r="B425" s="10">
        <v>0.37065972222222221</v>
      </c>
      <c r="C425" s="15">
        <v>333</v>
      </c>
      <c r="D425" s="16">
        <v>20.7</v>
      </c>
      <c r="E425" s="17">
        <v>6893.0999999999995</v>
      </c>
    </row>
    <row r="426" spans="1:5" ht="15.65" customHeight="1">
      <c r="A426" s="9">
        <v>45867</v>
      </c>
      <c r="B426" s="10">
        <v>0.37377314814814816</v>
      </c>
      <c r="C426" s="15">
        <v>292</v>
      </c>
      <c r="D426" s="16">
        <v>20.66</v>
      </c>
      <c r="E426" s="17">
        <v>6032.72</v>
      </c>
    </row>
    <row r="427" spans="1:5" ht="15.65" customHeight="1">
      <c r="A427" s="9">
        <v>45867</v>
      </c>
      <c r="B427" s="10">
        <v>0.37490740740740741</v>
      </c>
      <c r="C427" s="15">
        <v>315</v>
      </c>
      <c r="D427" s="16">
        <v>20.64</v>
      </c>
      <c r="E427" s="17">
        <v>6501.6</v>
      </c>
    </row>
    <row r="428" spans="1:5" ht="15.65" customHeight="1">
      <c r="A428" s="9">
        <v>45867</v>
      </c>
      <c r="B428" s="10">
        <v>0.37490740740740741</v>
      </c>
      <c r="C428" s="15">
        <v>100</v>
      </c>
      <c r="D428" s="16">
        <v>20.64</v>
      </c>
      <c r="E428" s="17">
        <v>2064</v>
      </c>
    </row>
    <row r="429" spans="1:5" ht="15.65" customHeight="1">
      <c r="A429" s="9">
        <v>45867</v>
      </c>
      <c r="B429" s="10">
        <v>0.37493055555555554</v>
      </c>
      <c r="C429" s="15">
        <v>244</v>
      </c>
      <c r="D429" s="16">
        <v>20.64</v>
      </c>
      <c r="E429" s="17">
        <v>5036.16</v>
      </c>
    </row>
    <row r="430" spans="1:5" ht="15.65" customHeight="1">
      <c r="A430" s="9">
        <v>45867</v>
      </c>
      <c r="B430" s="10">
        <v>0.37724537037037037</v>
      </c>
      <c r="C430" s="15">
        <v>315</v>
      </c>
      <c r="D430" s="16">
        <v>20.64</v>
      </c>
      <c r="E430" s="17">
        <v>6501.6</v>
      </c>
    </row>
    <row r="431" spans="1:5" ht="15.65" customHeight="1">
      <c r="A431" s="9">
        <v>45867</v>
      </c>
      <c r="B431" s="10">
        <v>0.37724537037037037</v>
      </c>
      <c r="C431" s="15">
        <v>89</v>
      </c>
      <c r="D431" s="16">
        <v>20.64</v>
      </c>
      <c r="E431" s="17">
        <v>1836.96</v>
      </c>
    </row>
    <row r="432" spans="1:5" ht="15.65" customHeight="1">
      <c r="A432" s="9">
        <v>45867</v>
      </c>
      <c r="B432" s="10">
        <v>0.38071759259259258</v>
      </c>
      <c r="C432" s="15">
        <v>154</v>
      </c>
      <c r="D432" s="16">
        <v>20.68</v>
      </c>
      <c r="E432" s="17">
        <v>3184.72</v>
      </c>
    </row>
    <row r="433" spans="1:5" ht="15.65" customHeight="1">
      <c r="A433" s="9">
        <v>45867</v>
      </c>
      <c r="B433" s="10">
        <v>0.38071759259259258</v>
      </c>
      <c r="C433" s="15">
        <v>220</v>
      </c>
      <c r="D433" s="16">
        <v>20.68</v>
      </c>
      <c r="E433" s="17">
        <v>4549.6000000000004</v>
      </c>
    </row>
    <row r="434" spans="1:5" ht="15.65" customHeight="1">
      <c r="A434" s="9">
        <v>45867</v>
      </c>
      <c r="B434" s="10">
        <v>0.38071759259259258</v>
      </c>
      <c r="C434" s="15">
        <v>315</v>
      </c>
      <c r="D434" s="16">
        <v>20.68</v>
      </c>
      <c r="E434" s="17">
        <v>6514.2</v>
      </c>
    </row>
    <row r="435" spans="1:5" ht="15.65" customHeight="1">
      <c r="A435" s="9">
        <v>45867</v>
      </c>
      <c r="B435" s="10">
        <v>0.38071759259259258</v>
      </c>
      <c r="C435" s="15">
        <v>12</v>
      </c>
      <c r="D435" s="16">
        <v>20.68</v>
      </c>
      <c r="E435" s="17">
        <v>248.16</v>
      </c>
    </row>
    <row r="436" spans="1:5" ht="15.65" customHeight="1">
      <c r="A436" s="9">
        <v>45867</v>
      </c>
      <c r="B436" s="10">
        <v>0.38071759259259258</v>
      </c>
      <c r="C436" s="15">
        <v>209</v>
      </c>
      <c r="D436" s="16">
        <v>20.68</v>
      </c>
      <c r="E436" s="17">
        <v>4322.12</v>
      </c>
    </row>
    <row r="437" spans="1:5" ht="15.65" customHeight="1">
      <c r="A437" s="9">
        <v>45867</v>
      </c>
      <c r="B437" s="10">
        <v>0.38071759259259258</v>
      </c>
      <c r="C437" s="15">
        <v>157</v>
      </c>
      <c r="D437" s="16">
        <v>20.68</v>
      </c>
      <c r="E437" s="17">
        <v>3246.7599999999998</v>
      </c>
    </row>
    <row r="438" spans="1:5" ht="15.65" customHeight="1">
      <c r="A438" s="9">
        <v>45867</v>
      </c>
      <c r="B438" s="10">
        <v>0.38194444444444442</v>
      </c>
      <c r="C438" s="15">
        <v>315</v>
      </c>
      <c r="D438" s="16">
        <v>20.66</v>
      </c>
      <c r="E438" s="17">
        <v>6507.9</v>
      </c>
    </row>
    <row r="439" spans="1:5" ht="15.65" customHeight="1">
      <c r="A439" s="9">
        <v>45867</v>
      </c>
      <c r="B439" s="10">
        <v>0.38424768518518521</v>
      </c>
      <c r="C439" s="15">
        <v>8</v>
      </c>
      <c r="D439" s="16">
        <v>20.66</v>
      </c>
      <c r="E439" s="17">
        <v>165.28</v>
      </c>
    </row>
    <row r="440" spans="1:5" ht="15.65" customHeight="1">
      <c r="A440" s="9">
        <v>45867</v>
      </c>
      <c r="B440" s="10">
        <v>0.38881944444444444</v>
      </c>
      <c r="C440" s="15">
        <v>98</v>
      </c>
      <c r="D440" s="16">
        <v>20.68</v>
      </c>
      <c r="E440" s="17">
        <v>2026.6399999999999</v>
      </c>
    </row>
    <row r="441" spans="1:5" ht="15.65" customHeight="1">
      <c r="A441" s="9">
        <v>45867</v>
      </c>
      <c r="B441" s="10">
        <v>0.38881944444444444</v>
      </c>
      <c r="C441" s="15">
        <v>315</v>
      </c>
      <c r="D441" s="16">
        <v>20.68</v>
      </c>
      <c r="E441" s="17">
        <v>6514.2</v>
      </c>
    </row>
    <row r="442" spans="1:5" ht="15.65" customHeight="1">
      <c r="A442" s="9">
        <v>45867</v>
      </c>
      <c r="B442" s="10">
        <v>0.38881944444444444</v>
      </c>
      <c r="C442" s="15">
        <v>128</v>
      </c>
      <c r="D442" s="16">
        <v>20.68</v>
      </c>
      <c r="E442" s="17">
        <v>2647.04</v>
      </c>
    </row>
    <row r="443" spans="1:5" ht="15.65" customHeight="1">
      <c r="A443" s="9">
        <v>45867</v>
      </c>
      <c r="B443" s="10">
        <v>0.38881944444444444</v>
      </c>
      <c r="C443" s="15">
        <v>315</v>
      </c>
      <c r="D443" s="16">
        <v>20.68</v>
      </c>
      <c r="E443" s="17">
        <v>6514.2</v>
      </c>
    </row>
    <row r="444" spans="1:5" ht="15.65" customHeight="1">
      <c r="A444" s="9">
        <v>45867</v>
      </c>
      <c r="B444" s="10">
        <v>0.38881944444444444</v>
      </c>
      <c r="C444" s="15">
        <v>34</v>
      </c>
      <c r="D444" s="16">
        <v>20.68</v>
      </c>
      <c r="E444" s="17">
        <v>703.12</v>
      </c>
    </row>
    <row r="445" spans="1:5" ht="15.65" customHeight="1">
      <c r="A445" s="9">
        <v>45867</v>
      </c>
      <c r="B445" s="10">
        <v>0.39230324074074074</v>
      </c>
      <c r="C445" s="15">
        <v>455</v>
      </c>
      <c r="D445" s="16">
        <v>20.7</v>
      </c>
      <c r="E445" s="17">
        <v>9418.5</v>
      </c>
    </row>
    <row r="446" spans="1:5" ht="15.65" customHeight="1">
      <c r="A446" s="9">
        <v>45867</v>
      </c>
      <c r="B446" s="10">
        <v>0.39344907407407409</v>
      </c>
      <c r="C446" s="15">
        <v>117</v>
      </c>
      <c r="D446" s="16">
        <v>20.7</v>
      </c>
      <c r="E446" s="17">
        <v>2421.9</v>
      </c>
    </row>
    <row r="447" spans="1:5" ht="15.65" customHeight="1">
      <c r="A447" s="9">
        <v>45867</v>
      </c>
      <c r="B447" s="10">
        <v>0.39740740740740743</v>
      </c>
      <c r="C447" s="15">
        <v>329</v>
      </c>
      <c r="D447" s="16">
        <v>20.74</v>
      </c>
      <c r="E447" s="17">
        <v>6823.4599999999991</v>
      </c>
    </row>
    <row r="448" spans="1:5" ht="15.65" customHeight="1">
      <c r="A448" s="9">
        <v>45867</v>
      </c>
      <c r="B448" s="10">
        <v>0.39740740740740743</v>
      </c>
      <c r="C448" s="15">
        <v>337</v>
      </c>
      <c r="D448" s="16">
        <v>20.74</v>
      </c>
      <c r="E448" s="17">
        <v>6989.3799999999992</v>
      </c>
    </row>
    <row r="449" spans="1:5" ht="15.65" customHeight="1">
      <c r="A449" s="9">
        <v>45867</v>
      </c>
      <c r="B449" s="10">
        <v>0.39740740740740743</v>
      </c>
      <c r="C449" s="15">
        <v>57</v>
      </c>
      <c r="D449" s="16">
        <v>20.74</v>
      </c>
      <c r="E449" s="17">
        <v>1182.1799999999998</v>
      </c>
    </row>
    <row r="450" spans="1:5" ht="15.65" customHeight="1">
      <c r="A450" s="9">
        <v>45867</v>
      </c>
      <c r="B450" s="10">
        <v>0.39740740740740743</v>
      </c>
      <c r="C450" s="15">
        <v>96</v>
      </c>
      <c r="D450" s="16">
        <v>20.74</v>
      </c>
      <c r="E450" s="17">
        <v>1991.04</v>
      </c>
    </row>
    <row r="451" spans="1:5" ht="15.65" customHeight="1">
      <c r="A451" s="9">
        <v>45867</v>
      </c>
      <c r="B451" s="10">
        <v>0.39740740740740743</v>
      </c>
      <c r="C451" s="15">
        <v>389</v>
      </c>
      <c r="D451" s="16">
        <v>20.74</v>
      </c>
      <c r="E451" s="17">
        <v>8067.86</v>
      </c>
    </row>
    <row r="452" spans="1:5" ht="15.65" customHeight="1">
      <c r="A452" s="9">
        <v>45867</v>
      </c>
      <c r="B452" s="10">
        <v>0.39740740740740743</v>
      </c>
      <c r="C452" s="15">
        <v>5</v>
      </c>
      <c r="D452" s="16">
        <v>20.74</v>
      </c>
      <c r="E452" s="17">
        <v>103.69999999999999</v>
      </c>
    </row>
    <row r="453" spans="1:5" ht="15.65" customHeight="1">
      <c r="A453" s="9">
        <v>45867</v>
      </c>
      <c r="B453" s="10">
        <v>0.39740740740740743</v>
      </c>
      <c r="C453" s="15">
        <v>102</v>
      </c>
      <c r="D453" s="16">
        <v>20.74</v>
      </c>
      <c r="E453" s="17">
        <v>2115.48</v>
      </c>
    </row>
    <row r="454" spans="1:5" ht="15.65" customHeight="1">
      <c r="A454" s="9">
        <v>45867</v>
      </c>
      <c r="B454" s="10">
        <v>0.39740740740740743</v>
      </c>
      <c r="C454" s="15">
        <v>107</v>
      </c>
      <c r="D454" s="16">
        <v>20.74</v>
      </c>
      <c r="E454" s="17">
        <v>2219.1799999999998</v>
      </c>
    </row>
    <row r="455" spans="1:5" ht="15.65" customHeight="1">
      <c r="A455" s="9">
        <v>45867</v>
      </c>
      <c r="B455" s="10">
        <v>0.39740740740740743</v>
      </c>
      <c r="C455" s="15">
        <v>72</v>
      </c>
      <c r="D455" s="16">
        <v>20.74</v>
      </c>
      <c r="E455" s="17">
        <v>1493.28</v>
      </c>
    </row>
    <row r="456" spans="1:5" ht="15.65" customHeight="1">
      <c r="A456" s="9">
        <v>45867</v>
      </c>
      <c r="B456" s="10">
        <v>0.39863425925925927</v>
      </c>
      <c r="C456" s="15">
        <v>394</v>
      </c>
      <c r="D456" s="16">
        <v>20.72</v>
      </c>
      <c r="E456" s="17">
        <v>8163.6799999999994</v>
      </c>
    </row>
    <row r="457" spans="1:5" ht="15.65" customHeight="1">
      <c r="A457" s="9">
        <v>45867</v>
      </c>
      <c r="B457" s="10">
        <v>0.39863425925925927</v>
      </c>
      <c r="C457" s="15">
        <v>57</v>
      </c>
      <c r="D457" s="16">
        <v>20.72</v>
      </c>
      <c r="E457" s="17">
        <v>1181.04</v>
      </c>
    </row>
    <row r="458" spans="1:5" ht="15.65" customHeight="1">
      <c r="A458" s="9">
        <v>45867</v>
      </c>
      <c r="B458" s="10">
        <v>0.40144675925925927</v>
      </c>
      <c r="C458" s="15">
        <v>256</v>
      </c>
      <c r="D458" s="16">
        <v>20.68</v>
      </c>
      <c r="E458" s="17">
        <v>5294.08</v>
      </c>
    </row>
    <row r="459" spans="1:5" ht="15.65" customHeight="1">
      <c r="A459" s="9">
        <v>45867</v>
      </c>
      <c r="B459" s="10">
        <v>0.40694444444444444</v>
      </c>
      <c r="C459" s="15">
        <v>134</v>
      </c>
      <c r="D459" s="16">
        <v>20.7</v>
      </c>
      <c r="E459" s="17">
        <v>2773.7999999999997</v>
      </c>
    </row>
    <row r="460" spans="1:5" ht="15.65" customHeight="1">
      <c r="A460" s="9">
        <v>45867</v>
      </c>
      <c r="B460" s="10">
        <v>0.40694444444444444</v>
      </c>
      <c r="C460" s="15">
        <v>20</v>
      </c>
      <c r="D460" s="16">
        <v>20.7</v>
      </c>
      <c r="E460" s="17">
        <v>414</v>
      </c>
    </row>
    <row r="461" spans="1:5" ht="15.65" customHeight="1">
      <c r="A461" s="9">
        <v>45867</v>
      </c>
      <c r="B461" s="10">
        <v>0.40694444444444444</v>
      </c>
      <c r="C461" s="15">
        <v>22</v>
      </c>
      <c r="D461" s="16">
        <v>20.7</v>
      </c>
      <c r="E461" s="17">
        <v>455.4</v>
      </c>
    </row>
    <row r="462" spans="1:5" ht="15.65" customHeight="1">
      <c r="A462" s="9">
        <v>45867</v>
      </c>
      <c r="B462" s="10">
        <v>0.40694444444444444</v>
      </c>
      <c r="C462" s="15">
        <v>26</v>
      </c>
      <c r="D462" s="16">
        <v>20.7</v>
      </c>
      <c r="E462" s="17">
        <v>538.19999999999993</v>
      </c>
    </row>
    <row r="463" spans="1:5" ht="15.65" customHeight="1">
      <c r="A463" s="9">
        <v>45867</v>
      </c>
      <c r="B463" s="10">
        <v>0.40694444444444444</v>
      </c>
      <c r="C463" s="15">
        <v>20</v>
      </c>
      <c r="D463" s="16">
        <v>20.7</v>
      </c>
      <c r="E463" s="17">
        <v>414</v>
      </c>
    </row>
    <row r="464" spans="1:5" ht="15.65" customHeight="1">
      <c r="A464" s="9">
        <v>45867</v>
      </c>
      <c r="B464" s="10">
        <v>0.40694444444444444</v>
      </c>
      <c r="C464" s="15">
        <v>136</v>
      </c>
      <c r="D464" s="16">
        <v>20.7</v>
      </c>
      <c r="E464" s="17">
        <v>2815.2</v>
      </c>
    </row>
    <row r="465" spans="1:5" ht="15.65" customHeight="1">
      <c r="A465" s="9">
        <v>45867</v>
      </c>
      <c r="B465" s="10">
        <v>0.41041666666666665</v>
      </c>
      <c r="C465" s="15">
        <v>20</v>
      </c>
      <c r="D465" s="16">
        <v>20.7</v>
      </c>
      <c r="E465" s="17">
        <v>414</v>
      </c>
    </row>
    <row r="466" spans="1:5" ht="15.65" customHeight="1">
      <c r="A466" s="9">
        <v>45867</v>
      </c>
      <c r="B466" s="10">
        <v>0.41041666666666665</v>
      </c>
      <c r="C466" s="15">
        <v>117</v>
      </c>
      <c r="D466" s="16">
        <v>20.7</v>
      </c>
      <c r="E466" s="17">
        <v>2421.9</v>
      </c>
    </row>
    <row r="467" spans="1:5" ht="15.65" customHeight="1">
      <c r="A467" s="9">
        <v>45867</v>
      </c>
      <c r="B467" s="10">
        <v>0.41041666666666665</v>
      </c>
      <c r="C467" s="15">
        <v>121</v>
      </c>
      <c r="D467" s="16">
        <v>20.7</v>
      </c>
      <c r="E467" s="17">
        <v>2504.6999999999998</v>
      </c>
    </row>
    <row r="468" spans="1:5" ht="15.65" customHeight="1">
      <c r="A468" s="9">
        <v>45867</v>
      </c>
      <c r="B468" s="10">
        <v>0.41041666666666665</v>
      </c>
      <c r="C468" s="15">
        <v>228</v>
      </c>
      <c r="D468" s="16">
        <v>20.7</v>
      </c>
      <c r="E468" s="17">
        <v>4719.5999999999995</v>
      </c>
    </row>
    <row r="469" spans="1:5" ht="15.65" customHeight="1">
      <c r="A469" s="9">
        <v>45867</v>
      </c>
      <c r="B469" s="10">
        <v>0.41041666666666665</v>
      </c>
      <c r="C469" s="15">
        <v>81</v>
      </c>
      <c r="D469" s="16">
        <v>20.7</v>
      </c>
      <c r="E469" s="17">
        <v>1676.7</v>
      </c>
    </row>
    <row r="470" spans="1:5" ht="15.65" customHeight="1">
      <c r="A470" s="9">
        <v>45867</v>
      </c>
      <c r="B470" s="10">
        <v>0.41297453703703701</v>
      </c>
      <c r="C470" s="15">
        <v>69</v>
      </c>
      <c r="D470" s="16">
        <v>20.7</v>
      </c>
      <c r="E470" s="17">
        <v>1428.3</v>
      </c>
    </row>
    <row r="471" spans="1:5" ht="15.65" customHeight="1">
      <c r="A471" s="9">
        <v>45867</v>
      </c>
      <c r="B471" s="10">
        <v>0.41312500000000002</v>
      </c>
      <c r="C471" s="15">
        <v>125</v>
      </c>
      <c r="D471" s="16">
        <v>20.7</v>
      </c>
      <c r="E471" s="17">
        <v>2587.5</v>
      </c>
    </row>
    <row r="472" spans="1:5" ht="15.65" customHeight="1">
      <c r="A472" s="9">
        <v>45867</v>
      </c>
      <c r="B472" s="10">
        <v>0.4142824074074074</v>
      </c>
      <c r="C472" s="15">
        <v>133</v>
      </c>
      <c r="D472" s="16">
        <v>20.7</v>
      </c>
      <c r="E472" s="17">
        <v>2753.1</v>
      </c>
    </row>
    <row r="473" spans="1:5" ht="15.65" customHeight="1">
      <c r="A473" s="9">
        <v>45867</v>
      </c>
      <c r="B473" s="10">
        <v>0.4142824074074074</v>
      </c>
      <c r="C473" s="15">
        <v>96</v>
      </c>
      <c r="D473" s="16">
        <v>20.7</v>
      </c>
      <c r="E473" s="17">
        <v>1987.1999999999998</v>
      </c>
    </row>
    <row r="474" spans="1:5" ht="15.65" customHeight="1">
      <c r="A474" s="9">
        <v>45867</v>
      </c>
      <c r="B474" s="10">
        <v>0.4142824074074074</v>
      </c>
      <c r="C474" s="15">
        <v>83</v>
      </c>
      <c r="D474" s="16">
        <v>20.7</v>
      </c>
      <c r="E474" s="17">
        <v>1718.1</v>
      </c>
    </row>
    <row r="475" spans="1:5" ht="15.65" customHeight="1">
      <c r="A475" s="9">
        <v>45867</v>
      </c>
      <c r="B475" s="10">
        <v>0.41494212962962962</v>
      </c>
      <c r="C475" s="15">
        <v>343</v>
      </c>
      <c r="D475" s="16">
        <v>20.72</v>
      </c>
      <c r="E475" s="17">
        <v>7106.96</v>
      </c>
    </row>
    <row r="476" spans="1:5" ht="15.65" customHeight="1">
      <c r="A476" s="9">
        <v>45867</v>
      </c>
      <c r="B476" s="10">
        <v>0.41494212962962962</v>
      </c>
      <c r="C476" s="15">
        <v>175</v>
      </c>
      <c r="D476" s="16">
        <v>20.72</v>
      </c>
      <c r="E476" s="17">
        <v>3626</v>
      </c>
    </row>
    <row r="477" spans="1:5" ht="15.65" customHeight="1">
      <c r="A477" s="9">
        <v>45867</v>
      </c>
      <c r="B477" s="10">
        <v>0.41494212962962962</v>
      </c>
      <c r="C477" s="15">
        <v>248</v>
      </c>
      <c r="D477" s="16">
        <v>20.72</v>
      </c>
      <c r="E477" s="17">
        <v>5138.5599999999995</v>
      </c>
    </row>
    <row r="478" spans="1:5" ht="15.65" customHeight="1">
      <c r="A478" s="9">
        <v>45867</v>
      </c>
      <c r="B478" s="10">
        <v>0.41494212962962962</v>
      </c>
      <c r="C478" s="15">
        <v>209</v>
      </c>
      <c r="D478" s="16">
        <v>20.72</v>
      </c>
      <c r="E478" s="17">
        <v>4330.4799999999996</v>
      </c>
    </row>
    <row r="479" spans="1:5" ht="15.65" customHeight="1">
      <c r="A479" s="9">
        <v>45867</v>
      </c>
      <c r="B479" s="10">
        <v>0.41494212962962962</v>
      </c>
      <c r="C479" s="15">
        <v>142</v>
      </c>
      <c r="D479" s="16">
        <v>20.72</v>
      </c>
      <c r="E479" s="17">
        <v>2942.24</v>
      </c>
    </row>
    <row r="480" spans="1:5" ht="15.65" customHeight="1">
      <c r="A480" s="9">
        <v>45867</v>
      </c>
      <c r="B480" s="10">
        <v>0.41880787037037037</v>
      </c>
      <c r="C480" s="15">
        <v>286</v>
      </c>
      <c r="D480" s="16">
        <v>20.74</v>
      </c>
      <c r="E480" s="17">
        <v>5931.6399999999994</v>
      </c>
    </row>
    <row r="481" spans="1:5" ht="15.65" customHeight="1">
      <c r="A481" s="9">
        <v>45867</v>
      </c>
      <c r="B481" s="10">
        <v>0.42083333333333334</v>
      </c>
      <c r="C481" s="15">
        <v>95</v>
      </c>
      <c r="D481" s="16">
        <v>20.74</v>
      </c>
      <c r="E481" s="17">
        <v>1970.3</v>
      </c>
    </row>
    <row r="482" spans="1:5" ht="15.65" customHeight="1">
      <c r="A482" s="9">
        <v>45867</v>
      </c>
      <c r="B482" s="10">
        <v>0.42083333333333334</v>
      </c>
      <c r="C482" s="15">
        <v>50</v>
      </c>
      <c r="D482" s="16">
        <v>20.74</v>
      </c>
      <c r="E482" s="17">
        <v>1037</v>
      </c>
    </row>
    <row r="483" spans="1:5" ht="15.65" customHeight="1">
      <c r="A483" s="9">
        <v>45867</v>
      </c>
      <c r="B483" s="10">
        <v>0.42083333333333334</v>
      </c>
      <c r="C483" s="15">
        <v>50</v>
      </c>
      <c r="D483" s="16">
        <v>20.74</v>
      </c>
      <c r="E483" s="17">
        <v>1037</v>
      </c>
    </row>
    <row r="484" spans="1:5" ht="15.65" customHeight="1">
      <c r="A484" s="9">
        <v>45867</v>
      </c>
      <c r="B484" s="10">
        <v>0.42083333333333334</v>
      </c>
      <c r="C484" s="15">
        <v>187</v>
      </c>
      <c r="D484" s="16">
        <v>20.74</v>
      </c>
      <c r="E484" s="17">
        <v>3878.3799999999997</v>
      </c>
    </row>
    <row r="485" spans="1:5" ht="15.65" customHeight="1">
      <c r="A485" s="9">
        <v>45867</v>
      </c>
      <c r="B485" s="10">
        <v>0.42083333333333334</v>
      </c>
      <c r="C485" s="15">
        <v>276</v>
      </c>
      <c r="D485" s="16">
        <v>20.74</v>
      </c>
      <c r="E485" s="17">
        <v>5724.24</v>
      </c>
    </row>
    <row r="486" spans="1:5" ht="15.65" customHeight="1">
      <c r="A486" s="9">
        <v>45867</v>
      </c>
      <c r="B486" s="10">
        <v>0.42499999999999999</v>
      </c>
      <c r="C486" s="15">
        <v>374</v>
      </c>
      <c r="D486" s="16">
        <v>20.78</v>
      </c>
      <c r="E486" s="17">
        <v>7771.72</v>
      </c>
    </row>
    <row r="487" spans="1:5" ht="15.65" customHeight="1">
      <c r="A487" s="9">
        <v>45867</v>
      </c>
      <c r="B487" s="10">
        <v>0.42499999999999999</v>
      </c>
      <c r="C487" s="15">
        <v>78</v>
      </c>
      <c r="D487" s="16">
        <v>20.78</v>
      </c>
      <c r="E487" s="17">
        <v>1620.8400000000001</v>
      </c>
    </row>
    <row r="488" spans="1:5" ht="15.65" customHeight="1">
      <c r="A488" s="9">
        <v>45867</v>
      </c>
      <c r="B488" s="10">
        <v>0.42777777777777776</v>
      </c>
      <c r="C488" s="15">
        <v>131</v>
      </c>
      <c r="D488" s="16">
        <v>20.78</v>
      </c>
      <c r="E488" s="17">
        <v>2722.1800000000003</v>
      </c>
    </row>
    <row r="489" spans="1:5" ht="15.65" customHeight="1">
      <c r="A489" s="9">
        <v>45867</v>
      </c>
      <c r="B489" s="10">
        <v>0.42777777777777776</v>
      </c>
      <c r="C489" s="15">
        <v>231</v>
      </c>
      <c r="D489" s="16">
        <v>20.78</v>
      </c>
      <c r="E489" s="17">
        <v>4800.18</v>
      </c>
    </row>
    <row r="490" spans="1:5" ht="15.65" customHeight="1">
      <c r="A490" s="9">
        <v>45867</v>
      </c>
      <c r="B490" s="10">
        <v>0.42777777777777776</v>
      </c>
      <c r="C490" s="15">
        <v>102</v>
      </c>
      <c r="D490" s="16">
        <v>20.78</v>
      </c>
      <c r="E490" s="17">
        <v>2119.56</v>
      </c>
    </row>
    <row r="491" spans="1:5" ht="15.65" customHeight="1">
      <c r="A491" s="9">
        <v>45867</v>
      </c>
      <c r="B491" s="10">
        <v>0.42805555555555558</v>
      </c>
      <c r="C491" s="15">
        <v>167</v>
      </c>
      <c r="D491" s="16">
        <v>20.78</v>
      </c>
      <c r="E491" s="17">
        <v>3470.26</v>
      </c>
    </row>
    <row r="492" spans="1:5" ht="15.65" customHeight="1">
      <c r="A492" s="9">
        <v>45867</v>
      </c>
      <c r="B492" s="10">
        <v>0.4294560185185185</v>
      </c>
      <c r="C492" s="15">
        <v>403</v>
      </c>
      <c r="D492" s="16">
        <v>20.78</v>
      </c>
      <c r="E492" s="17">
        <v>8374.34</v>
      </c>
    </row>
    <row r="493" spans="1:5" ht="15.65" customHeight="1">
      <c r="A493" s="9">
        <v>45867</v>
      </c>
      <c r="B493" s="10">
        <v>0.4294560185185185</v>
      </c>
      <c r="C493" s="15">
        <v>372</v>
      </c>
      <c r="D493" s="16">
        <v>20.78</v>
      </c>
      <c r="E493" s="17">
        <v>7730.1600000000008</v>
      </c>
    </row>
    <row r="494" spans="1:5" ht="15.65" customHeight="1">
      <c r="A494" s="9">
        <v>45867</v>
      </c>
      <c r="B494" s="10">
        <v>0.4299074074074074</v>
      </c>
      <c r="C494" s="15">
        <v>407</v>
      </c>
      <c r="D494" s="16">
        <v>20.76</v>
      </c>
      <c r="E494" s="17">
        <v>8449.3200000000015</v>
      </c>
    </row>
    <row r="495" spans="1:5" ht="15.65" customHeight="1">
      <c r="A495" s="9">
        <v>45867</v>
      </c>
      <c r="B495" s="10">
        <v>0.4299074074074074</v>
      </c>
      <c r="C495" s="15">
        <v>456</v>
      </c>
      <c r="D495" s="16">
        <v>20.76</v>
      </c>
      <c r="E495" s="17">
        <v>9466.5600000000013</v>
      </c>
    </row>
    <row r="496" spans="1:5" ht="15.65" customHeight="1">
      <c r="A496" s="9">
        <v>45867</v>
      </c>
      <c r="B496" s="10">
        <v>0.43280092592592595</v>
      </c>
      <c r="C496" s="15">
        <v>370</v>
      </c>
      <c r="D496" s="16">
        <v>20.76</v>
      </c>
      <c r="E496" s="17">
        <v>7681.2000000000007</v>
      </c>
    </row>
    <row r="497" spans="1:5" ht="15.65" customHeight="1">
      <c r="A497" s="9">
        <v>45867</v>
      </c>
      <c r="B497" s="10">
        <v>0.43280092592592595</v>
      </c>
      <c r="C497" s="15">
        <v>68</v>
      </c>
      <c r="D497" s="16">
        <v>20.76</v>
      </c>
      <c r="E497" s="17">
        <v>1411.68</v>
      </c>
    </row>
    <row r="498" spans="1:5" ht="15.65" customHeight="1">
      <c r="A498" s="9">
        <v>45867</v>
      </c>
      <c r="B498" s="10">
        <v>0.43862268518518521</v>
      </c>
      <c r="C498" s="15">
        <v>498</v>
      </c>
      <c r="D498" s="16">
        <v>20.88</v>
      </c>
      <c r="E498" s="17">
        <v>10398.24</v>
      </c>
    </row>
    <row r="499" spans="1:5" ht="15.65" customHeight="1">
      <c r="A499" s="9">
        <v>45867</v>
      </c>
      <c r="B499" s="10">
        <v>0.43894675925925924</v>
      </c>
      <c r="C499" s="15">
        <v>233</v>
      </c>
      <c r="D499" s="16">
        <v>20.92</v>
      </c>
      <c r="E499" s="17">
        <v>4874.3600000000006</v>
      </c>
    </row>
    <row r="500" spans="1:5" ht="15.65" customHeight="1">
      <c r="A500" s="9">
        <v>45867</v>
      </c>
      <c r="B500" s="10">
        <v>0.43894675925925924</v>
      </c>
      <c r="C500" s="15">
        <v>324</v>
      </c>
      <c r="D500" s="16">
        <v>20.92</v>
      </c>
      <c r="E500" s="17">
        <v>6778.0800000000008</v>
      </c>
    </row>
    <row r="501" spans="1:5" ht="15.65" customHeight="1">
      <c r="A501" s="9">
        <v>45867</v>
      </c>
      <c r="B501" s="10">
        <v>0.43894675925925924</v>
      </c>
      <c r="C501" s="15">
        <v>205</v>
      </c>
      <c r="D501" s="16">
        <v>20.92</v>
      </c>
      <c r="E501" s="17">
        <v>4288.6000000000004</v>
      </c>
    </row>
    <row r="502" spans="1:5" ht="15.65" customHeight="1">
      <c r="A502" s="9">
        <v>45867</v>
      </c>
      <c r="B502" s="10">
        <v>0.43910879629629629</v>
      </c>
      <c r="C502" s="15">
        <v>130</v>
      </c>
      <c r="D502" s="16">
        <v>20.92</v>
      </c>
      <c r="E502" s="17">
        <v>2719.6000000000004</v>
      </c>
    </row>
    <row r="503" spans="1:5" ht="15.65" customHeight="1">
      <c r="A503" s="9">
        <v>45867</v>
      </c>
      <c r="B503" s="10">
        <v>0.44462962962962965</v>
      </c>
      <c r="C503" s="15">
        <v>377</v>
      </c>
      <c r="D503" s="16">
        <v>20.98</v>
      </c>
      <c r="E503" s="17">
        <v>7909.46</v>
      </c>
    </row>
    <row r="504" spans="1:5" ht="15.65" customHeight="1">
      <c r="A504" s="9">
        <v>45867</v>
      </c>
      <c r="B504" s="10">
        <v>0.4465277777777778</v>
      </c>
      <c r="C504" s="15">
        <v>371</v>
      </c>
      <c r="D504" s="16">
        <v>21</v>
      </c>
      <c r="E504" s="17">
        <v>7791</v>
      </c>
    </row>
    <row r="505" spans="1:5" ht="15.65" customHeight="1">
      <c r="A505" s="9">
        <v>45867</v>
      </c>
      <c r="B505" s="10">
        <v>0.44930555555555557</v>
      </c>
      <c r="C505" s="15">
        <v>335</v>
      </c>
      <c r="D505" s="16">
        <v>21</v>
      </c>
      <c r="E505" s="17">
        <v>7035</v>
      </c>
    </row>
    <row r="506" spans="1:5" ht="15.65" customHeight="1">
      <c r="A506" s="9">
        <v>45867</v>
      </c>
      <c r="B506" s="10">
        <v>0.4503240740740741</v>
      </c>
      <c r="C506" s="15">
        <v>423</v>
      </c>
      <c r="D506" s="16">
        <v>20.98</v>
      </c>
      <c r="E506" s="17">
        <v>8874.5400000000009</v>
      </c>
    </row>
    <row r="507" spans="1:5" ht="15.65" customHeight="1">
      <c r="A507" s="9">
        <v>45867</v>
      </c>
      <c r="B507" s="10">
        <v>0.4503240740740741</v>
      </c>
      <c r="C507" s="15">
        <v>325</v>
      </c>
      <c r="D507" s="16">
        <v>20.98</v>
      </c>
      <c r="E507" s="17">
        <v>6818.5</v>
      </c>
    </row>
    <row r="508" spans="1:5" ht="15.65" customHeight="1">
      <c r="A508" s="9">
        <v>45867</v>
      </c>
      <c r="B508" s="10">
        <v>0.45341435185185186</v>
      </c>
      <c r="C508" s="15">
        <v>382</v>
      </c>
      <c r="D508" s="16">
        <v>21</v>
      </c>
      <c r="E508" s="17">
        <v>8022</v>
      </c>
    </row>
    <row r="509" spans="1:5" ht="15.65" customHeight="1">
      <c r="A509" s="9">
        <v>45867</v>
      </c>
      <c r="B509" s="10">
        <v>0.45429398148148148</v>
      </c>
      <c r="C509" s="15">
        <v>410</v>
      </c>
      <c r="D509" s="16">
        <v>20.98</v>
      </c>
      <c r="E509" s="17">
        <v>8601.7999999999993</v>
      </c>
    </row>
    <row r="510" spans="1:5" ht="15.65" customHeight="1">
      <c r="A510" s="9">
        <v>45867</v>
      </c>
      <c r="B510" s="10">
        <v>0.4613888888888889</v>
      </c>
      <c r="C510" s="15">
        <v>367</v>
      </c>
      <c r="D510" s="16">
        <v>21.08</v>
      </c>
      <c r="E510" s="17">
        <v>7736.36</v>
      </c>
    </row>
    <row r="511" spans="1:5" ht="15.65" customHeight="1">
      <c r="A511" s="9">
        <v>45867</v>
      </c>
      <c r="B511" s="10">
        <v>0.46479166666666666</v>
      </c>
      <c r="C511" s="15">
        <v>404</v>
      </c>
      <c r="D511" s="16">
        <v>21.06</v>
      </c>
      <c r="E511" s="17">
        <v>8508.24</v>
      </c>
    </row>
    <row r="512" spans="1:5" ht="15.65" customHeight="1">
      <c r="A512" s="9">
        <v>45867</v>
      </c>
      <c r="B512" s="10">
        <v>0.46479166666666666</v>
      </c>
      <c r="C512" s="15">
        <v>329</v>
      </c>
      <c r="D512" s="16">
        <v>21.06</v>
      </c>
      <c r="E512" s="17">
        <v>6928.74</v>
      </c>
    </row>
    <row r="513" spans="1:5" ht="15.65" customHeight="1">
      <c r="A513" s="9">
        <v>45867</v>
      </c>
      <c r="B513" s="10">
        <v>0.46868055555555554</v>
      </c>
      <c r="C513" s="15">
        <v>475</v>
      </c>
      <c r="D513" s="16">
        <v>21</v>
      </c>
      <c r="E513" s="17">
        <v>9975</v>
      </c>
    </row>
    <row r="514" spans="1:5" ht="15.65" customHeight="1">
      <c r="A514" s="9">
        <v>45867</v>
      </c>
      <c r="B514" s="10">
        <v>0.46907407407407409</v>
      </c>
      <c r="C514" s="15">
        <v>331</v>
      </c>
      <c r="D514" s="16">
        <v>20.98</v>
      </c>
      <c r="E514" s="17">
        <v>6944.38</v>
      </c>
    </row>
    <row r="515" spans="1:5" ht="15.65" customHeight="1">
      <c r="A515" s="9">
        <v>45867</v>
      </c>
      <c r="B515" s="10">
        <v>0.47498842592592594</v>
      </c>
      <c r="C515" s="15">
        <v>376</v>
      </c>
      <c r="D515" s="16">
        <v>20.96</v>
      </c>
      <c r="E515" s="17">
        <v>7880.96</v>
      </c>
    </row>
    <row r="516" spans="1:5" ht="15.65" customHeight="1">
      <c r="A516" s="9">
        <v>45867</v>
      </c>
      <c r="B516" s="10">
        <v>0.47498842592592594</v>
      </c>
      <c r="C516" s="15">
        <v>95</v>
      </c>
      <c r="D516" s="16">
        <v>20.96</v>
      </c>
      <c r="E516" s="17">
        <v>1991.2</v>
      </c>
    </row>
    <row r="517" spans="1:5" ht="15.65" customHeight="1">
      <c r="A517" s="9">
        <v>45867</v>
      </c>
      <c r="B517" s="10">
        <v>0.47498842592592594</v>
      </c>
      <c r="C517" s="15">
        <v>115</v>
      </c>
      <c r="D517" s="16">
        <v>20.96</v>
      </c>
      <c r="E517" s="17">
        <v>2410.4</v>
      </c>
    </row>
    <row r="518" spans="1:5" ht="15.65" customHeight="1">
      <c r="A518" s="9">
        <v>45867</v>
      </c>
      <c r="B518" s="10">
        <v>0.47499999999999998</v>
      </c>
      <c r="C518" s="15">
        <v>80</v>
      </c>
      <c r="D518" s="16">
        <v>20.96</v>
      </c>
      <c r="E518" s="17">
        <v>1676.8000000000002</v>
      </c>
    </row>
    <row r="519" spans="1:5" ht="15.65" customHeight="1">
      <c r="A519" s="9">
        <v>45867</v>
      </c>
      <c r="B519" s="10">
        <v>0.47613425925925928</v>
      </c>
      <c r="C519" s="15">
        <v>107</v>
      </c>
      <c r="D519" s="16">
        <v>20.9</v>
      </c>
      <c r="E519" s="17">
        <v>2236.2999999999997</v>
      </c>
    </row>
    <row r="520" spans="1:5" ht="15.65" customHeight="1">
      <c r="A520" s="9">
        <v>45867</v>
      </c>
      <c r="B520" s="10">
        <v>0.47793981481481479</v>
      </c>
      <c r="C520" s="15">
        <v>134</v>
      </c>
      <c r="D520" s="16">
        <v>20.9</v>
      </c>
      <c r="E520" s="17">
        <v>2800.6</v>
      </c>
    </row>
    <row r="521" spans="1:5" ht="15.65" customHeight="1">
      <c r="A521" s="9">
        <v>45867</v>
      </c>
      <c r="B521" s="10">
        <v>0.48604166666666665</v>
      </c>
      <c r="C521" s="15">
        <v>154</v>
      </c>
      <c r="D521" s="16">
        <v>20.88</v>
      </c>
      <c r="E521" s="17">
        <v>3215.52</v>
      </c>
    </row>
    <row r="522" spans="1:5" ht="15.65" customHeight="1">
      <c r="A522" s="9">
        <v>45867</v>
      </c>
      <c r="B522" s="10">
        <v>0.48604166666666665</v>
      </c>
      <c r="C522" s="15">
        <v>148</v>
      </c>
      <c r="D522" s="16">
        <v>20.88</v>
      </c>
      <c r="E522" s="17">
        <v>3090.24</v>
      </c>
    </row>
    <row r="523" spans="1:5" ht="15.65" customHeight="1">
      <c r="A523" s="9">
        <v>45867</v>
      </c>
      <c r="B523" s="10">
        <v>0.48894675925925923</v>
      </c>
      <c r="C523" s="15">
        <v>119</v>
      </c>
      <c r="D523" s="16">
        <v>20.9</v>
      </c>
      <c r="E523" s="17">
        <v>2487.1</v>
      </c>
    </row>
    <row r="524" spans="1:5" ht="15.65" customHeight="1">
      <c r="A524" s="9">
        <v>45867</v>
      </c>
      <c r="B524" s="10">
        <v>0.48894675925925923</v>
      </c>
      <c r="C524" s="15">
        <v>182</v>
      </c>
      <c r="D524" s="16">
        <v>20.9</v>
      </c>
      <c r="E524" s="17">
        <v>3803.7999999999997</v>
      </c>
    </row>
    <row r="525" spans="1:5" ht="15.65" customHeight="1">
      <c r="A525" s="9">
        <v>45867</v>
      </c>
      <c r="B525" s="10">
        <v>0.48894675925925923</v>
      </c>
      <c r="C525" s="15">
        <v>362</v>
      </c>
      <c r="D525" s="16">
        <v>20.9</v>
      </c>
      <c r="E525" s="17">
        <v>7565.7999999999993</v>
      </c>
    </row>
    <row r="526" spans="1:5" ht="15.65" customHeight="1">
      <c r="A526" s="9">
        <v>45867</v>
      </c>
      <c r="B526" s="10">
        <v>0.48894675925925923</v>
      </c>
      <c r="C526" s="15">
        <v>46</v>
      </c>
      <c r="D526" s="16">
        <v>20.9</v>
      </c>
      <c r="E526" s="17">
        <v>961.4</v>
      </c>
    </row>
    <row r="527" spans="1:5" ht="15.65" customHeight="1">
      <c r="A527" s="9">
        <v>45867</v>
      </c>
      <c r="B527" s="10">
        <v>0.48894675925925923</v>
      </c>
      <c r="C527" s="15">
        <v>75</v>
      </c>
      <c r="D527" s="16">
        <v>20.9</v>
      </c>
      <c r="E527" s="17">
        <v>1567.5</v>
      </c>
    </row>
    <row r="528" spans="1:5" ht="15.65" customHeight="1">
      <c r="A528" s="9">
        <v>45867</v>
      </c>
      <c r="B528" s="10">
        <v>0.48894675925925923</v>
      </c>
      <c r="C528" s="15">
        <v>198</v>
      </c>
      <c r="D528" s="16">
        <v>20.9</v>
      </c>
      <c r="E528" s="17">
        <v>4138.2</v>
      </c>
    </row>
    <row r="529" spans="1:5" ht="15.65" customHeight="1">
      <c r="A529" s="9">
        <v>45867</v>
      </c>
      <c r="B529" s="10">
        <v>0.48894675925925923</v>
      </c>
      <c r="C529" s="15">
        <v>56</v>
      </c>
      <c r="D529" s="16">
        <v>20.9</v>
      </c>
      <c r="E529" s="17">
        <v>1170.3999999999999</v>
      </c>
    </row>
    <row r="530" spans="1:5" ht="15.65" customHeight="1">
      <c r="A530" s="9">
        <v>45867</v>
      </c>
      <c r="B530" s="10">
        <v>0.48951388888888892</v>
      </c>
      <c r="C530" s="15">
        <v>131</v>
      </c>
      <c r="D530" s="16">
        <v>20.88</v>
      </c>
      <c r="E530" s="17">
        <v>2735.2799999999997</v>
      </c>
    </row>
    <row r="531" spans="1:5" ht="15.65" customHeight="1">
      <c r="A531" s="9">
        <v>45867</v>
      </c>
      <c r="B531" s="10">
        <v>0.48951388888888892</v>
      </c>
      <c r="C531" s="15">
        <v>275</v>
      </c>
      <c r="D531" s="16">
        <v>20.88</v>
      </c>
      <c r="E531" s="17">
        <v>5742</v>
      </c>
    </row>
    <row r="532" spans="1:5" ht="15.65" customHeight="1">
      <c r="A532" s="9">
        <v>45867</v>
      </c>
      <c r="B532" s="10">
        <v>0.49225694444444446</v>
      </c>
      <c r="C532" s="15">
        <v>383</v>
      </c>
      <c r="D532" s="16">
        <v>20.86</v>
      </c>
      <c r="E532" s="17">
        <v>7989.38</v>
      </c>
    </row>
    <row r="533" spans="1:5" ht="15.65" customHeight="1">
      <c r="A533" s="9">
        <v>45867</v>
      </c>
      <c r="B533" s="10">
        <v>0.49225694444444446</v>
      </c>
      <c r="C533" s="15">
        <v>7</v>
      </c>
      <c r="D533" s="16">
        <v>20.86</v>
      </c>
      <c r="E533" s="17">
        <v>146.01999999999998</v>
      </c>
    </row>
    <row r="534" spans="1:5" ht="15.65" customHeight="1">
      <c r="A534" s="9">
        <v>45867</v>
      </c>
      <c r="B534" s="10">
        <v>0.49668981481481483</v>
      </c>
      <c r="C534" s="15">
        <v>348</v>
      </c>
      <c r="D534" s="16">
        <v>20.9</v>
      </c>
      <c r="E534" s="17">
        <v>7273.2</v>
      </c>
    </row>
    <row r="535" spans="1:5" ht="15.65" customHeight="1">
      <c r="A535" s="9">
        <v>45867</v>
      </c>
      <c r="B535" s="10">
        <v>0.49668981481481483</v>
      </c>
      <c r="C535" s="15">
        <v>45</v>
      </c>
      <c r="D535" s="16">
        <v>20.9</v>
      </c>
      <c r="E535" s="17">
        <v>940.49999999999989</v>
      </c>
    </row>
    <row r="536" spans="1:5" ht="15.65" customHeight="1">
      <c r="A536" s="9">
        <v>45867</v>
      </c>
      <c r="B536" s="10">
        <v>0.50017361111111114</v>
      </c>
      <c r="C536" s="15">
        <v>38</v>
      </c>
      <c r="D536" s="16">
        <v>20.88</v>
      </c>
      <c r="E536" s="17">
        <v>793.43999999999994</v>
      </c>
    </row>
    <row r="537" spans="1:5" ht="15.65" customHeight="1">
      <c r="A537" s="9">
        <v>45867</v>
      </c>
      <c r="B537" s="10">
        <v>0.50108796296296299</v>
      </c>
      <c r="C537" s="15">
        <v>200</v>
      </c>
      <c r="D537" s="16">
        <v>20.88</v>
      </c>
      <c r="E537" s="17">
        <v>4176</v>
      </c>
    </row>
    <row r="538" spans="1:5" ht="15.65" customHeight="1">
      <c r="A538" s="9">
        <v>45867</v>
      </c>
      <c r="B538" s="10">
        <v>0.50126157407407412</v>
      </c>
      <c r="C538" s="15">
        <v>57</v>
      </c>
      <c r="D538" s="16">
        <v>20.88</v>
      </c>
      <c r="E538" s="17">
        <v>1190.1599999999999</v>
      </c>
    </row>
    <row r="539" spans="1:5" ht="15.65" customHeight="1">
      <c r="A539" s="9">
        <v>45867</v>
      </c>
      <c r="B539" s="10">
        <v>0.50126157407407412</v>
      </c>
      <c r="C539" s="15">
        <v>287</v>
      </c>
      <c r="D539" s="16">
        <v>20.88</v>
      </c>
      <c r="E539" s="17">
        <v>5992.5599999999995</v>
      </c>
    </row>
    <row r="540" spans="1:5" ht="15.65" customHeight="1">
      <c r="A540" s="9">
        <v>45867</v>
      </c>
      <c r="B540" s="10">
        <v>0.50126157407407412</v>
      </c>
      <c r="C540" s="15">
        <v>197</v>
      </c>
      <c r="D540" s="16">
        <v>20.88</v>
      </c>
      <c r="E540" s="17">
        <v>4113.3599999999997</v>
      </c>
    </row>
    <row r="541" spans="1:5" ht="15.65" customHeight="1">
      <c r="A541" s="9">
        <v>45867</v>
      </c>
      <c r="B541" s="10">
        <v>0.50126157407407412</v>
      </c>
      <c r="C541" s="15">
        <v>113</v>
      </c>
      <c r="D541" s="16">
        <v>20.88</v>
      </c>
      <c r="E541" s="17">
        <v>2359.44</v>
      </c>
    </row>
    <row r="542" spans="1:5" ht="15.65" customHeight="1">
      <c r="A542" s="9">
        <v>45867</v>
      </c>
      <c r="B542" s="10">
        <v>0.50126157407407412</v>
      </c>
      <c r="C542" s="15">
        <v>29</v>
      </c>
      <c r="D542" s="16">
        <v>20.88</v>
      </c>
      <c r="E542" s="17">
        <v>605.52</v>
      </c>
    </row>
    <row r="543" spans="1:5" ht="15.65" customHeight="1">
      <c r="A543" s="9">
        <v>45867</v>
      </c>
      <c r="B543" s="10">
        <v>0.50127314814814816</v>
      </c>
      <c r="C543" s="15">
        <v>156</v>
      </c>
      <c r="D543" s="16">
        <v>20.88</v>
      </c>
      <c r="E543" s="17">
        <v>3257.2799999999997</v>
      </c>
    </row>
    <row r="544" spans="1:5" ht="15.65" customHeight="1">
      <c r="A544" s="9">
        <v>45867</v>
      </c>
      <c r="B544" s="10">
        <v>0.50127314814814816</v>
      </c>
      <c r="C544" s="15">
        <v>185</v>
      </c>
      <c r="D544" s="16">
        <v>20.88</v>
      </c>
      <c r="E544" s="17">
        <v>3862.7999999999997</v>
      </c>
    </row>
    <row r="545" spans="1:5" ht="15.65" customHeight="1">
      <c r="A545" s="9">
        <v>45867</v>
      </c>
      <c r="B545" s="10">
        <v>0.50320601851851854</v>
      </c>
      <c r="C545" s="15">
        <v>433</v>
      </c>
      <c r="D545" s="16">
        <v>20.88</v>
      </c>
      <c r="E545" s="17">
        <v>9041.0399999999991</v>
      </c>
    </row>
    <row r="546" spans="1:5" ht="15.65" customHeight="1">
      <c r="A546" s="9">
        <v>45867</v>
      </c>
      <c r="B546" s="10">
        <v>0.50725694444444447</v>
      </c>
      <c r="C546" s="15">
        <v>371</v>
      </c>
      <c r="D546" s="16">
        <v>20.88</v>
      </c>
      <c r="E546" s="17">
        <v>7746.48</v>
      </c>
    </row>
    <row r="547" spans="1:5" ht="15.65" customHeight="1">
      <c r="A547" s="9">
        <v>45867</v>
      </c>
      <c r="B547" s="10">
        <v>0.5080324074074074</v>
      </c>
      <c r="C547" s="15">
        <v>143</v>
      </c>
      <c r="D547" s="16">
        <v>20.88</v>
      </c>
      <c r="E547" s="17">
        <v>2985.8399999999997</v>
      </c>
    </row>
    <row r="548" spans="1:5" ht="15.65" customHeight="1">
      <c r="A548" s="9">
        <v>45867</v>
      </c>
      <c r="B548" s="10">
        <v>0.5080324074074074</v>
      </c>
      <c r="C548" s="15">
        <v>154</v>
      </c>
      <c r="D548" s="16">
        <v>20.88</v>
      </c>
      <c r="E548" s="17">
        <v>3215.52</v>
      </c>
    </row>
    <row r="549" spans="1:5" ht="15.65" customHeight="1">
      <c r="A549" s="9">
        <v>45867</v>
      </c>
      <c r="B549" s="10">
        <v>0.5133564814814815</v>
      </c>
      <c r="C549" s="15">
        <v>113</v>
      </c>
      <c r="D549" s="16">
        <v>20.82</v>
      </c>
      <c r="E549" s="17">
        <v>2352.66</v>
      </c>
    </row>
    <row r="550" spans="1:5" ht="15.65" customHeight="1">
      <c r="A550" s="9">
        <v>45867</v>
      </c>
      <c r="B550" s="10">
        <v>0.51402777777777775</v>
      </c>
      <c r="C550" s="15">
        <v>272</v>
      </c>
      <c r="D550" s="16">
        <v>20.82</v>
      </c>
      <c r="E550" s="17">
        <v>5663.04</v>
      </c>
    </row>
    <row r="551" spans="1:5" ht="15.65" customHeight="1">
      <c r="A551" s="9">
        <v>45867</v>
      </c>
      <c r="B551" s="10">
        <v>0.51402777777777775</v>
      </c>
      <c r="C551" s="15">
        <v>340</v>
      </c>
      <c r="D551" s="16">
        <v>20.82</v>
      </c>
      <c r="E551" s="17">
        <v>7078.8</v>
      </c>
    </row>
    <row r="552" spans="1:5" ht="15.65" customHeight="1">
      <c r="A552" s="9">
        <v>45867</v>
      </c>
      <c r="B552" s="10">
        <v>0.51953703703703702</v>
      </c>
      <c r="C552" s="15">
        <v>501</v>
      </c>
      <c r="D552" s="16">
        <v>20.84</v>
      </c>
      <c r="E552" s="17">
        <v>10440.84</v>
      </c>
    </row>
    <row r="553" spans="1:5" ht="15.65" customHeight="1">
      <c r="A553" s="9">
        <v>45867</v>
      </c>
      <c r="B553" s="10">
        <v>0.51953703703703702</v>
      </c>
      <c r="C553" s="15">
        <v>252</v>
      </c>
      <c r="D553" s="16">
        <v>20.84</v>
      </c>
      <c r="E553" s="17">
        <v>5251.68</v>
      </c>
    </row>
    <row r="554" spans="1:5" ht="15.65" customHeight="1">
      <c r="A554" s="9">
        <v>45867</v>
      </c>
      <c r="B554" s="10">
        <v>0.51953703703703702</v>
      </c>
      <c r="C554" s="15">
        <v>142</v>
      </c>
      <c r="D554" s="16">
        <v>20.84</v>
      </c>
      <c r="E554" s="17">
        <v>2959.28</v>
      </c>
    </row>
    <row r="555" spans="1:5" ht="15.65" customHeight="1">
      <c r="A555" s="9">
        <v>45867</v>
      </c>
      <c r="B555" s="10">
        <v>0.52247685185185189</v>
      </c>
      <c r="C555" s="15">
        <v>311</v>
      </c>
      <c r="D555" s="16">
        <v>20.82</v>
      </c>
      <c r="E555" s="17">
        <v>6475.02</v>
      </c>
    </row>
    <row r="556" spans="1:5" ht="15.65" customHeight="1">
      <c r="A556" s="9">
        <v>45867</v>
      </c>
      <c r="B556" s="10">
        <v>0.52247685185185189</v>
      </c>
      <c r="C556" s="15">
        <v>42</v>
      </c>
      <c r="D556" s="16">
        <v>20.82</v>
      </c>
      <c r="E556" s="17">
        <v>874.44</v>
      </c>
    </row>
    <row r="557" spans="1:5" ht="15.65" customHeight="1">
      <c r="A557" s="9">
        <v>45867</v>
      </c>
      <c r="B557" s="10">
        <v>0.52307870370370368</v>
      </c>
      <c r="C557" s="15">
        <v>95</v>
      </c>
      <c r="D557" s="16">
        <v>20.82</v>
      </c>
      <c r="E557" s="17">
        <v>1977.9</v>
      </c>
    </row>
    <row r="558" spans="1:5" ht="15.65" customHeight="1">
      <c r="A558" s="9">
        <v>45867</v>
      </c>
      <c r="B558" s="10">
        <v>0.52307870370370368</v>
      </c>
      <c r="C558" s="15">
        <v>218</v>
      </c>
      <c r="D558" s="16">
        <v>20.82</v>
      </c>
      <c r="E558" s="17">
        <v>4538.76</v>
      </c>
    </row>
    <row r="559" spans="1:5" ht="15.65" customHeight="1">
      <c r="A559" s="9">
        <v>45867</v>
      </c>
      <c r="B559" s="10">
        <v>0.5231365740740741</v>
      </c>
      <c r="C559" s="15">
        <v>101</v>
      </c>
      <c r="D559" s="16">
        <v>20.82</v>
      </c>
      <c r="E559" s="17">
        <v>2102.8200000000002</v>
      </c>
    </row>
    <row r="560" spans="1:5" ht="15.65" customHeight="1">
      <c r="A560" s="9">
        <v>45867</v>
      </c>
      <c r="B560" s="10">
        <v>0.52572916666666669</v>
      </c>
      <c r="C560" s="15">
        <v>229</v>
      </c>
      <c r="D560" s="16">
        <v>20.82</v>
      </c>
      <c r="E560" s="17">
        <v>4767.78</v>
      </c>
    </row>
    <row r="561" spans="1:5" ht="15.65" customHeight="1">
      <c r="A561" s="9">
        <v>45867</v>
      </c>
      <c r="B561" s="10">
        <v>0.52574074074074073</v>
      </c>
      <c r="C561" s="15">
        <v>13</v>
      </c>
      <c r="D561" s="16">
        <v>20.82</v>
      </c>
      <c r="E561" s="17">
        <v>270.66000000000003</v>
      </c>
    </row>
    <row r="562" spans="1:5" ht="15.65" customHeight="1">
      <c r="A562" s="9">
        <v>45867</v>
      </c>
      <c r="B562" s="10">
        <v>0.53236111111111106</v>
      </c>
      <c r="C562" s="15">
        <v>227</v>
      </c>
      <c r="D562" s="16">
        <v>20.8</v>
      </c>
      <c r="E562" s="17">
        <v>4721.6000000000004</v>
      </c>
    </row>
    <row r="563" spans="1:5" ht="15.65" customHeight="1">
      <c r="A563" s="9">
        <v>45867</v>
      </c>
      <c r="B563" s="10">
        <v>0.53236111111111106</v>
      </c>
      <c r="C563" s="15">
        <v>167</v>
      </c>
      <c r="D563" s="16">
        <v>20.8</v>
      </c>
      <c r="E563" s="17">
        <v>3473.6</v>
      </c>
    </row>
    <row r="564" spans="1:5" ht="15.65" customHeight="1">
      <c r="A564" s="9">
        <v>45867</v>
      </c>
      <c r="B564" s="10">
        <v>0.53424768518518517</v>
      </c>
      <c r="C564" s="15">
        <v>8</v>
      </c>
      <c r="D564" s="16">
        <v>20.78</v>
      </c>
      <c r="E564" s="17">
        <v>166.24</v>
      </c>
    </row>
    <row r="565" spans="1:5" ht="15.65" customHeight="1">
      <c r="A565" s="9">
        <v>45867</v>
      </c>
      <c r="B565" s="10">
        <v>0.53516203703703702</v>
      </c>
      <c r="C565" s="15">
        <v>21</v>
      </c>
      <c r="D565" s="16">
        <v>20.8</v>
      </c>
      <c r="E565" s="17">
        <v>436.8</v>
      </c>
    </row>
    <row r="566" spans="1:5" ht="15.65" customHeight="1">
      <c r="A566" s="9">
        <v>45867</v>
      </c>
      <c r="B566" s="10">
        <v>0.53576388888888893</v>
      </c>
      <c r="C566" s="15">
        <v>174</v>
      </c>
      <c r="D566" s="16">
        <v>20.82</v>
      </c>
      <c r="E566" s="17">
        <v>3622.68</v>
      </c>
    </row>
    <row r="567" spans="1:5" ht="15.65" customHeight="1">
      <c r="A567" s="9">
        <v>45867</v>
      </c>
      <c r="B567" s="10">
        <v>0.53576388888888893</v>
      </c>
      <c r="C567" s="15">
        <v>20</v>
      </c>
      <c r="D567" s="16">
        <v>20.82</v>
      </c>
      <c r="E567" s="17">
        <v>416.4</v>
      </c>
    </row>
    <row r="568" spans="1:5" ht="15.65" customHeight="1">
      <c r="A568" s="9">
        <v>45867</v>
      </c>
      <c r="B568" s="10">
        <v>0.53576388888888893</v>
      </c>
      <c r="C568" s="15">
        <v>131</v>
      </c>
      <c r="D568" s="16">
        <v>20.82</v>
      </c>
      <c r="E568" s="17">
        <v>2727.42</v>
      </c>
    </row>
    <row r="569" spans="1:5" ht="15.65" customHeight="1">
      <c r="A569" s="9">
        <v>45867</v>
      </c>
      <c r="B569" s="10">
        <v>0.53576388888888893</v>
      </c>
      <c r="C569" s="15">
        <v>20</v>
      </c>
      <c r="D569" s="16">
        <v>20.82</v>
      </c>
      <c r="E569" s="17">
        <v>416.4</v>
      </c>
    </row>
    <row r="570" spans="1:5" ht="15.65" customHeight="1">
      <c r="A570" s="9">
        <v>45867</v>
      </c>
      <c r="B570" s="10">
        <v>0.53576388888888893</v>
      </c>
      <c r="C570" s="15">
        <v>12</v>
      </c>
      <c r="D570" s="16">
        <v>20.82</v>
      </c>
      <c r="E570" s="17">
        <v>249.84</v>
      </c>
    </row>
    <row r="571" spans="1:5" ht="15.65" customHeight="1">
      <c r="A571" s="9">
        <v>45867</v>
      </c>
      <c r="B571" s="10">
        <v>0.53576388888888893</v>
      </c>
      <c r="C571" s="15">
        <v>287</v>
      </c>
      <c r="D571" s="16">
        <v>20.82</v>
      </c>
      <c r="E571" s="17">
        <v>5975.34</v>
      </c>
    </row>
    <row r="572" spans="1:5" ht="15.65" customHeight="1">
      <c r="A572" s="9">
        <v>45867</v>
      </c>
      <c r="B572" s="10">
        <v>0.53576388888888893</v>
      </c>
      <c r="C572" s="15">
        <v>103</v>
      </c>
      <c r="D572" s="16">
        <v>20.82</v>
      </c>
      <c r="E572" s="17">
        <v>2144.46</v>
      </c>
    </row>
    <row r="573" spans="1:5" ht="15.65" customHeight="1">
      <c r="A573" s="9">
        <v>45867</v>
      </c>
      <c r="B573" s="10">
        <v>0.53576388888888893</v>
      </c>
      <c r="C573" s="15">
        <v>60</v>
      </c>
      <c r="D573" s="16">
        <v>20.82</v>
      </c>
      <c r="E573" s="17">
        <v>1249.2</v>
      </c>
    </row>
    <row r="574" spans="1:5" ht="15.65" customHeight="1">
      <c r="A574" s="9">
        <v>45867</v>
      </c>
      <c r="B574" s="10">
        <v>0.53576388888888893</v>
      </c>
      <c r="C574" s="15">
        <v>47</v>
      </c>
      <c r="D574" s="16">
        <v>20.82</v>
      </c>
      <c r="E574" s="17">
        <v>978.54</v>
      </c>
    </row>
    <row r="575" spans="1:5" ht="15.65" customHeight="1">
      <c r="A575" s="9">
        <v>45867</v>
      </c>
      <c r="B575" s="10">
        <v>0.53576388888888893</v>
      </c>
      <c r="C575" s="15">
        <v>102</v>
      </c>
      <c r="D575" s="16">
        <v>20.82</v>
      </c>
      <c r="E575" s="17">
        <v>2123.64</v>
      </c>
    </row>
    <row r="576" spans="1:5" ht="15.65" customHeight="1">
      <c r="A576" s="9">
        <v>45867</v>
      </c>
      <c r="B576" s="10">
        <v>0.53576388888888893</v>
      </c>
      <c r="C576" s="15">
        <v>119</v>
      </c>
      <c r="D576" s="16">
        <v>20.82</v>
      </c>
      <c r="E576" s="17">
        <v>2477.58</v>
      </c>
    </row>
    <row r="577" spans="1:5" ht="15.65" customHeight="1">
      <c r="A577" s="9">
        <v>45867</v>
      </c>
      <c r="B577" s="10">
        <v>0.53576388888888893</v>
      </c>
      <c r="C577" s="15">
        <v>59</v>
      </c>
      <c r="D577" s="16">
        <v>20.82</v>
      </c>
      <c r="E577" s="17">
        <v>1228.3800000000001</v>
      </c>
    </row>
    <row r="578" spans="1:5" ht="15.65" customHeight="1">
      <c r="A578" s="9">
        <v>45867</v>
      </c>
      <c r="B578" s="10">
        <v>0.53967592592592595</v>
      </c>
      <c r="C578" s="15">
        <v>159</v>
      </c>
      <c r="D578" s="16">
        <v>20.84</v>
      </c>
      <c r="E578" s="17">
        <v>3313.56</v>
      </c>
    </row>
    <row r="579" spans="1:5" ht="15.65" customHeight="1">
      <c r="A579" s="9">
        <v>45867</v>
      </c>
      <c r="B579" s="10">
        <v>0.53969907407407403</v>
      </c>
      <c r="C579" s="15">
        <v>160</v>
      </c>
      <c r="D579" s="16">
        <v>20.84</v>
      </c>
      <c r="E579" s="17">
        <v>3334.4</v>
      </c>
    </row>
    <row r="580" spans="1:5" ht="15.65" customHeight="1">
      <c r="A580" s="9">
        <v>45867</v>
      </c>
      <c r="B580" s="10">
        <v>0.54162037037037036</v>
      </c>
      <c r="C580" s="15">
        <v>169</v>
      </c>
      <c r="D580" s="16">
        <v>20.84</v>
      </c>
      <c r="E580" s="17">
        <v>3521.96</v>
      </c>
    </row>
    <row r="581" spans="1:5" ht="15.65" customHeight="1">
      <c r="A581" s="9">
        <v>45867</v>
      </c>
      <c r="B581" s="10">
        <v>0.5416319444444444</v>
      </c>
      <c r="C581" s="15">
        <v>233</v>
      </c>
      <c r="D581" s="16">
        <v>20.84</v>
      </c>
      <c r="E581" s="17">
        <v>4855.72</v>
      </c>
    </row>
    <row r="582" spans="1:5" ht="15.65" customHeight="1">
      <c r="A582" s="9">
        <v>45867</v>
      </c>
      <c r="B582" s="10">
        <v>0.54510416666666661</v>
      </c>
      <c r="C582" s="15">
        <v>342</v>
      </c>
      <c r="D582" s="16">
        <v>20.84</v>
      </c>
      <c r="E582" s="17">
        <v>7127.28</v>
      </c>
    </row>
    <row r="583" spans="1:5" ht="15.65" customHeight="1">
      <c r="A583" s="9">
        <v>45867</v>
      </c>
      <c r="B583" s="10">
        <v>0.54510416666666661</v>
      </c>
      <c r="C583" s="15">
        <v>358</v>
      </c>
      <c r="D583" s="16">
        <v>20.84</v>
      </c>
      <c r="E583" s="17">
        <v>7460.72</v>
      </c>
    </row>
    <row r="584" spans="1:5" ht="15.65" customHeight="1">
      <c r="A584" s="9">
        <v>45867</v>
      </c>
      <c r="B584" s="10">
        <v>0.54513888888888884</v>
      </c>
      <c r="C584" s="15">
        <v>14</v>
      </c>
      <c r="D584" s="16">
        <v>20.84</v>
      </c>
      <c r="E584" s="17">
        <v>291.76</v>
      </c>
    </row>
    <row r="585" spans="1:5" ht="15.65" customHeight="1">
      <c r="A585" s="9">
        <v>45867</v>
      </c>
      <c r="B585" s="10">
        <v>0.54957175925925927</v>
      </c>
      <c r="C585" s="15">
        <v>97</v>
      </c>
      <c r="D585" s="16">
        <v>20.88</v>
      </c>
      <c r="E585" s="17">
        <v>2025.36</v>
      </c>
    </row>
    <row r="586" spans="1:5" ht="15.65" customHeight="1">
      <c r="A586" s="9">
        <v>45867</v>
      </c>
      <c r="B586" s="10">
        <v>0.54957175925925927</v>
      </c>
      <c r="C586" s="15">
        <v>191</v>
      </c>
      <c r="D586" s="16">
        <v>20.88</v>
      </c>
      <c r="E586" s="17">
        <v>3988.08</v>
      </c>
    </row>
    <row r="587" spans="1:5" ht="15.65" customHeight="1">
      <c r="A587" s="9">
        <v>45867</v>
      </c>
      <c r="B587" s="10">
        <v>0.54995370370370367</v>
      </c>
      <c r="C587" s="15">
        <v>43</v>
      </c>
      <c r="D587" s="16">
        <v>20.88</v>
      </c>
      <c r="E587" s="17">
        <v>897.83999999999992</v>
      </c>
    </row>
    <row r="588" spans="1:5" ht="15.65" customHeight="1">
      <c r="A588" s="9">
        <v>45867</v>
      </c>
      <c r="B588" s="10">
        <v>0.55032407407407402</v>
      </c>
      <c r="C588" s="15">
        <v>9</v>
      </c>
      <c r="D588" s="16">
        <v>20.88</v>
      </c>
      <c r="E588" s="17">
        <v>187.92</v>
      </c>
    </row>
    <row r="589" spans="1:5" ht="15.65" customHeight="1">
      <c r="A589" s="9">
        <v>45867</v>
      </c>
      <c r="B589" s="10">
        <v>0.55032407407407402</v>
      </c>
      <c r="C589" s="15">
        <v>86</v>
      </c>
      <c r="D589" s="16">
        <v>20.88</v>
      </c>
      <c r="E589" s="17">
        <v>1795.6799999999998</v>
      </c>
    </row>
    <row r="590" spans="1:5" ht="15.65" customHeight="1">
      <c r="A590" s="9">
        <v>45867</v>
      </c>
      <c r="B590" s="10">
        <v>0.55032407407407402</v>
      </c>
      <c r="C590" s="15">
        <v>287</v>
      </c>
      <c r="D590" s="16">
        <v>20.88</v>
      </c>
      <c r="E590" s="17">
        <v>5992.5599999999995</v>
      </c>
    </row>
    <row r="591" spans="1:5" ht="15.65" customHeight="1">
      <c r="A591" s="9">
        <v>45867</v>
      </c>
      <c r="B591" s="10">
        <v>0.55032407407407402</v>
      </c>
      <c r="C591" s="15">
        <v>3</v>
      </c>
      <c r="D591" s="16">
        <v>20.88</v>
      </c>
      <c r="E591" s="17">
        <v>62.64</v>
      </c>
    </row>
    <row r="592" spans="1:5" ht="15.65" customHeight="1">
      <c r="A592" s="9">
        <v>45867</v>
      </c>
      <c r="B592" s="10">
        <v>0.55156249999999996</v>
      </c>
      <c r="C592" s="15">
        <v>220</v>
      </c>
      <c r="D592" s="16">
        <v>20.86</v>
      </c>
      <c r="E592" s="17">
        <v>4589.2</v>
      </c>
    </row>
    <row r="593" spans="1:5" ht="15.65" customHeight="1">
      <c r="A593" s="9">
        <v>45867</v>
      </c>
      <c r="B593" s="10">
        <v>0.55156249999999996</v>
      </c>
      <c r="C593" s="15">
        <v>298</v>
      </c>
      <c r="D593" s="16">
        <v>20.86</v>
      </c>
      <c r="E593" s="17">
        <v>6216.28</v>
      </c>
    </row>
    <row r="594" spans="1:5" ht="15.65" customHeight="1">
      <c r="A594" s="9">
        <v>45867</v>
      </c>
      <c r="B594" s="10">
        <v>0.55156249999999996</v>
      </c>
      <c r="C594" s="15">
        <v>296</v>
      </c>
      <c r="D594" s="16">
        <v>20.86</v>
      </c>
      <c r="E594" s="17">
        <v>6174.5599999999995</v>
      </c>
    </row>
    <row r="595" spans="1:5" ht="15.65" customHeight="1">
      <c r="A595" s="9">
        <v>45867</v>
      </c>
      <c r="B595" s="10">
        <v>0.55157407407407411</v>
      </c>
      <c r="C595" s="15">
        <v>55</v>
      </c>
      <c r="D595" s="16">
        <v>20.86</v>
      </c>
      <c r="E595" s="17">
        <v>1147.3</v>
      </c>
    </row>
    <row r="596" spans="1:5" ht="15.65" customHeight="1">
      <c r="A596" s="9">
        <v>45867</v>
      </c>
      <c r="B596" s="10">
        <v>0.55563657407407407</v>
      </c>
      <c r="C596" s="15">
        <v>36</v>
      </c>
      <c r="D596" s="16">
        <v>20.88</v>
      </c>
      <c r="E596" s="17">
        <v>751.68</v>
      </c>
    </row>
    <row r="597" spans="1:5" ht="15.65" customHeight="1">
      <c r="A597" s="9">
        <v>45867</v>
      </c>
      <c r="B597" s="10">
        <v>0.55563657407407407</v>
      </c>
      <c r="C597" s="15">
        <v>75</v>
      </c>
      <c r="D597" s="16">
        <v>20.88</v>
      </c>
      <c r="E597" s="17">
        <v>1566</v>
      </c>
    </row>
    <row r="598" spans="1:5" ht="15.65" customHeight="1">
      <c r="A598" s="9">
        <v>45867</v>
      </c>
      <c r="B598" s="10">
        <v>0.55563657407407407</v>
      </c>
      <c r="C598" s="15">
        <v>212</v>
      </c>
      <c r="D598" s="16">
        <v>20.88</v>
      </c>
      <c r="E598" s="17">
        <v>4426.5599999999995</v>
      </c>
    </row>
    <row r="599" spans="1:5" ht="15.65" customHeight="1">
      <c r="A599" s="9">
        <v>45867</v>
      </c>
      <c r="B599" s="10">
        <v>0.56131944444444448</v>
      </c>
      <c r="C599" s="15">
        <v>123</v>
      </c>
      <c r="D599" s="16">
        <v>20.9</v>
      </c>
      <c r="E599" s="17">
        <v>2570.6999999999998</v>
      </c>
    </row>
    <row r="600" spans="1:5" ht="15.65" customHeight="1">
      <c r="A600" s="9">
        <v>45867</v>
      </c>
      <c r="B600" s="10">
        <v>0.5625</v>
      </c>
      <c r="C600" s="15">
        <v>240</v>
      </c>
      <c r="D600" s="16">
        <v>20.9</v>
      </c>
      <c r="E600" s="17">
        <v>5016</v>
      </c>
    </row>
    <row r="601" spans="1:5" ht="15.65" customHeight="1">
      <c r="A601" s="9">
        <v>45867</v>
      </c>
      <c r="B601" s="10">
        <v>0.5625</v>
      </c>
      <c r="C601" s="15">
        <v>374</v>
      </c>
      <c r="D601" s="16">
        <v>20.9</v>
      </c>
      <c r="E601" s="17">
        <v>7816.5999999999995</v>
      </c>
    </row>
    <row r="602" spans="1:5" ht="15.65" customHeight="1">
      <c r="A602" s="9">
        <v>45867</v>
      </c>
      <c r="B602" s="10">
        <v>0.56265046296296295</v>
      </c>
      <c r="C602" s="15">
        <v>306</v>
      </c>
      <c r="D602" s="16">
        <v>20.9</v>
      </c>
      <c r="E602" s="17">
        <v>6395.4</v>
      </c>
    </row>
    <row r="603" spans="1:5" ht="15.65" customHeight="1">
      <c r="A603" s="9">
        <v>45867</v>
      </c>
      <c r="B603" s="10">
        <v>0.56265046296296295</v>
      </c>
      <c r="C603" s="15">
        <v>715</v>
      </c>
      <c r="D603" s="16">
        <v>20.9</v>
      </c>
      <c r="E603" s="17">
        <v>14943.499999999998</v>
      </c>
    </row>
    <row r="604" spans="1:5" ht="15.65" customHeight="1">
      <c r="A604" s="9">
        <v>45867</v>
      </c>
      <c r="B604" s="10">
        <v>0.5665972222222222</v>
      </c>
      <c r="C604" s="15">
        <v>287</v>
      </c>
      <c r="D604" s="16">
        <v>20.96</v>
      </c>
      <c r="E604" s="17">
        <v>6015.52</v>
      </c>
    </row>
    <row r="605" spans="1:5" ht="15.65" customHeight="1">
      <c r="A605" s="9">
        <v>45867</v>
      </c>
      <c r="B605" s="10">
        <v>0.5665972222222222</v>
      </c>
      <c r="C605" s="15">
        <v>47</v>
      </c>
      <c r="D605" s="16">
        <v>20.96</v>
      </c>
      <c r="E605" s="17">
        <v>985.12</v>
      </c>
    </row>
    <row r="606" spans="1:5" ht="15.65" customHeight="1">
      <c r="A606" s="9">
        <v>45867</v>
      </c>
      <c r="B606" s="10">
        <v>0.56665509259259261</v>
      </c>
      <c r="C606" s="15">
        <v>104</v>
      </c>
      <c r="D606" s="16">
        <v>20.96</v>
      </c>
      <c r="E606" s="17">
        <v>2179.84</v>
      </c>
    </row>
    <row r="607" spans="1:5" ht="15.65" customHeight="1">
      <c r="A607" s="9">
        <v>45867</v>
      </c>
      <c r="B607" s="10">
        <v>0.56665509259259261</v>
      </c>
      <c r="C607" s="15">
        <v>117</v>
      </c>
      <c r="D607" s="16">
        <v>20.96</v>
      </c>
      <c r="E607" s="17">
        <v>2452.3200000000002</v>
      </c>
    </row>
    <row r="608" spans="1:5" ht="15.65" customHeight="1">
      <c r="A608" s="9">
        <v>45867</v>
      </c>
      <c r="B608" s="10">
        <v>0.56665509259259261</v>
      </c>
      <c r="C608" s="15">
        <v>113</v>
      </c>
      <c r="D608" s="16">
        <v>20.96</v>
      </c>
      <c r="E608" s="17">
        <v>2368.48</v>
      </c>
    </row>
    <row r="609" spans="1:5" ht="15.65" customHeight="1">
      <c r="A609" s="9">
        <v>45867</v>
      </c>
      <c r="B609" s="10">
        <v>0.5683449074074074</v>
      </c>
      <c r="C609" s="15">
        <v>155</v>
      </c>
      <c r="D609" s="16">
        <v>20.94</v>
      </c>
      <c r="E609" s="17">
        <v>3245.7000000000003</v>
      </c>
    </row>
    <row r="610" spans="1:5" ht="15.65" customHeight="1">
      <c r="A610" s="9">
        <v>45867</v>
      </c>
      <c r="B610" s="10">
        <v>0.57074074074074077</v>
      </c>
      <c r="C610" s="15">
        <v>186</v>
      </c>
      <c r="D610" s="16">
        <v>20.94</v>
      </c>
      <c r="E610" s="17">
        <v>3894.84</v>
      </c>
    </row>
    <row r="611" spans="1:5" ht="15.65" customHeight="1">
      <c r="A611" s="9">
        <v>45867</v>
      </c>
      <c r="B611" s="10">
        <v>0.57074074074074077</v>
      </c>
      <c r="C611" s="15">
        <v>124</v>
      </c>
      <c r="D611" s="16">
        <v>20.94</v>
      </c>
      <c r="E611" s="17">
        <v>2596.56</v>
      </c>
    </row>
    <row r="612" spans="1:5" ht="15.65" customHeight="1">
      <c r="A612" s="9">
        <v>45867</v>
      </c>
      <c r="B612" s="10">
        <v>0.57076388888888885</v>
      </c>
      <c r="C612" s="15">
        <v>247</v>
      </c>
      <c r="D612" s="16">
        <v>20.94</v>
      </c>
      <c r="E612" s="17">
        <v>5172.18</v>
      </c>
    </row>
    <row r="613" spans="1:5" ht="15.65" customHeight="1">
      <c r="A613" s="9">
        <v>45867</v>
      </c>
      <c r="B613" s="10">
        <v>0.57361111111111107</v>
      </c>
      <c r="C613" s="15">
        <v>512</v>
      </c>
      <c r="D613" s="16">
        <v>21</v>
      </c>
      <c r="E613" s="17">
        <v>10752</v>
      </c>
    </row>
    <row r="614" spans="1:5" ht="15.65" customHeight="1">
      <c r="A614" s="9">
        <v>45867</v>
      </c>
      <c r="B614" s="10">
        <v>0.57400462962962961</v>
      </c>
      <c r="C614" s="15">
        <v>53</v>
      </c>
      <c r="D614" s="16">
        <v>21</v>
      </c>
      <c r="E614" s="17">
        <v>1113</v>
      </c>
    </row>
    <row r="615" spans="1:5" ht="15.65" customHeight="1">
      <c r="A615" s="9">
        <v>45867</v>
      </c>
      <c r="B615" s="10">
        <v>0.57422453703703702</v>
      </c>
      <c r="C615" s="15">
        <v>388</v>
      </c>
      <c r="D615" s="16">
        <v>21</v>
      </c>
      <c r="E615" s="17">
        <v>8148</v>
      </c>
    </row>
    <row r="616" spans="1:5" ht="15.65" customHeight="1">
      <c r="A616" s="9">
        <v>45867</v>
      </c>
      <c r="B616" s="10">
        <v>0.57422453703703702</v>
      </c>
      <c r="C616" s="15">
        <v>12</v>
      </c>
      <c r="D616" s="16">
        <v>21</v>
      </c>
      <c r="E616" s="17">
        <v>252</v>
      </c>
    </row>
    <row r="617" spans="1:5" ht="15.65" customHeight="1">
      <c r="A617" s="9">
        <v>45867</v>
      </c>
      <c r="B617" s="10">
        <v>0.57728009259259261</v>
      </c>
      <c r="C617" s="15">
        <v>287</v>
      </c>
      <c r="D617" s="16">
        <v>21</v>
      </c>
      <c r="E617" s="17">
        <v>6027</v>
      </c>
    </row>
    <row r="618" spans="1:5" ht="15.65" customHeight="1">
      <c r="A618" s="9">
        <v>45867</v>
      </c>
      <c r="B618" s="10">
        <v>0.57728009259259261</v>
      </c>
      <c r="C618" s="15">
        <v>95</v>
      </c>
      <c r="D618" s="16">
        <v>21</v>
      </c>
      <c r="E618" s="17">
        <v>1995</v>
      </c>
    </row>
    <row r="619" spans="1:5" ht="15.65" customHeight="1">
      <c r="A619" s="9">
        <v>45867</v>
      </c>
      <c r="B619" s="10">
        <v>0.57979166666666671</v>
      </c>
      <c r="C619" s="15">
        <v>92</v>
      </c>
      <c r="D619" s="16">
        <v>21</v>
      </c>
      <c r="E619" s="17">
        <v>1932</v>
      </c>
    </row>
    <row r="620" spans="1:5" ht="15.65" customHeight="1">
      <c r="A620" s="9">
        <v>45867</v>
      </c>
      <c r="B620" s="10">
        <v>0.57979166666666671</v>
      </c>
      <c r="C620" s="15">
        <v>316</v>
      </c>
      <c r="D620" s="16">
        <v>21</v>
      </c>
      <c r="E620" s="17">
        <v>6636</v>
      </c>
    </row>
    <row r="621" spans="1:5" ht="15.65" customHeight="1">
      <c r="A621" s="9">
        <v>45867</v>
      </c>
      <c r="B621" s="10">
        <v>0.58398148148148143</v>
      </c>
      <c r="C621" s="15">
        <v>256</v>
      </c>
      <c r="D621" s="16">
        <v>21</v>
      </c>
      <c r="E621" s="17">
        <v>5376</v>
      </c>
    </row>
    <row r="622" spans="1:5" ht="15.65" customHeight="1">
      <c r="A622" s="9">
        <v>45867</v>
      </c>
      <c r="B622" s="10">
        <v>0.58398148148148143</v>
      </c>
      <c r="C622" s="15">
        <v>300</v>
      </c>
      <c r="D622" s="16">
        <v>21</v>
      </c>
      <c r="E622" s="17">
        <v>6300</v>
      </c>
    </row>
    <row r="623" spans="1:5" ht="15.65" customHeight="1">
      <c r="A623" s="9">
        <v>45867</v>
      </c>
      <c r="B623" s="10">
        <v>0.58406250000000004</v>
      </c>
      <c r="C623" s="15">
        <v>109</v>
      </c>
      <c r="D623" s="16">
        <v>21</v>
      </c>
      <c r="E623" s="17">
        <v>2289</v>
      </c>
    </row>
    <row r="624" spans="1:5" ht="15.65" customHeight="1">
      <c r="A624" s="9">
        <v>45867</v>
      </c>
      <c r="B624" s="10">
        <v>0.58686342592592589</v>
      </c>
      <c r="C624" s="15">
        <v>230</v>
      </c>
      <c r="D624" s="16">
        <v>21.02</v>
      </c>
      <c r="E624" s="17">
        <v>4834.5999999999995</v>
      </c>
    </row>
    <row r="625" spans="1:5" ht="15.65" customHeight="1">
      <c r="A625" s="9">
        <v>45867</v>
      </c>
      <c r="B625" s="10">
        <v>0.58686342592592589</v>
      </c>
      <c r="C625" s="15">
        <v>176</v>
      </c>
      <c r="D625" s="16">
        <v>21.02</v>
      </c>
      <c r="E625" s="17">
        <v>3699.52</v>
      </c>
    </row>
    <row r="626" spans="1:5" ht="15.65" customHeight="1">
      <c r="A626" s="9">
        <v>45867</v>
      </c>
      <c r="B626" s="10">
        <v>0.59305555555555556</v>
      </c>
      <c r="C626" s="15">
        <v>277</v>
      </c>
      <c r="D626" s="16">
        <v>21.04</v>
      </c>
      <c r="E626" s="17">
        <v>5828.08</v>
      </c>
    </row>
    <row r="627" spans="1:5" ht="15.65" customHeight="1">
      <c r="A627" s="9">
        <v>45867</v>
      </c>
      <c r="B627" s="10">
        <v>0.59305555555555556</v>
      </c>
      <c r="C627" s="15">
        <v>13</v>
      </c>
      <c r="D627" s="16">
        <v>21.04</v>
      </c>
      <c r="E627" s="17">
        <v>273.52</v>
      </c>
    </row>
    <row r="628" spans="1:5" ht="15.65" customHeight="1">
      <c r="A628" s="9">
        <v>45867</v>
      </c>
      <c r="B628" s="10">
        <v>0.5932291666666667</v>
      </c>
      <c r="C628" s="15">
        <v>428</v>
      </c>
      <c r="D628" s="16">
        <v>21.02</v>
      </c>
      <c r="E628" s="17">
        <v>8996.56</v>
      </c>
    </row>
    <row r="629" spans="1:5" ht="15.65" customHeight="1">
      <c r="A629" s="9">
        <v>45867</v>
      </c>
      <c r="B629" s="10">
        <v>0.59516203703703707</v>
      </c>
      <c r="C629" s="15">
        <v>337</v>
      </c>
      <c r="D629" s="16">
        <v>21.02</v>
      </c>
      <c r="E629" s="17">
        <v>7083.74</v>
      </c>
    </row>
    <row r="630" spans="1:5" ht="15.65" customHeight="1">
      <c r="A630" s="9">
        <v>45867</v>
      </c>
      <c r="B630" s="10">
        <v>0.59719907407407402</v>
      </c>
      <c r="C630" s="15">
        <v>359</v>
      </c>
      <c r="D630" s="16">
        <v>21.04</v>
      </c>
      <c r="E630" s="17">
        <v>7553.36</v>
      </c>
    </row>
    <row r="631" spans="1:5" ht="15.65" customHeight="1">
      <c r="A631" s="9">
        <v>45867</v>
      </c>
      <c r="B631" s="10">
        <v>0.59719907407407402</v>
      </c>
      <c r="C631" s="15">
        <v>106</v>
      </c>
      <c r="D631" s="16">
        <v>21.04</v>
      </c>
      <c r="E631" s="17">
        <v>2230.2399999999998</v>
      </c>
    </row>
    <row r="632" spans="1:5" ht="15.65" customHeight="1">
      <c r="A632" s="9">
        <v>45867</v>
      </c>
      <c r="B632" s="10">
        <v>0.6</v>
      </c>
      <c r="C632" s="15">
        <v>389</v>
      </c>
      <c r="D632" s="16">
        <v>21.04</v>
      </c>
      <c r="E632" s="17">
        <v>8184.5599999999995</v>
      </c>
    </row>
    <row r="633" spans="1:5" ht="15.65" customHeight="1">
      <c r="A633" s="9">
        <v>45867</v>
      </c>
      <c r="B633" s="10">
        <v>0.6</v>
      </c>
      <c r="C633" s="15">
        <v>110</v>
      </c>
      <c r="D633" s="16">
        <v>21.04</v>
      </c>
      <c r="E633" s="17">
        <v>2314.4</v>
      </c>
    </row>
    <row r="634" spans="1:5" ht="15.65" customHeight="1">
      <c r="A634" s="9">
        <v>45867</v>
      </c>
      <c r="B634" s="10">
        <v>0.6</v>
      </c>
      <c r="C634" s="15">
        <v>149</v>
      </c>
      <c r="D634" s="16">
        <v>21.04</v>
      </c>
      <c r="E634" s="17">
        <v>3134.96</v>
      </c>
    </row>
    <row r="635" spans="1:5" ht="15.65" customHeight="1">
      <c r="A635" s="9">
        <v>45867</v>
      </c>
      <c r="B635" s="10">
        <v>0.6</v>
      </c>
      <c r="C635" s="15">
        <v>259</v>
      </c>
      <c r="D635" s="16">
        <v>21.04</v>
      </c>
      <c r="E635" s="17">
        <v>5449.36</v>
      </c>
    </row>
    <row r="636" spans="1:5" ht="15.65" customHeight="1">
      <c r="A636" s="9">
        <v>45867</v>
      </c>
      <c r="B636" s="10">
        <v>0.60277777777777775</v>
      </c>
      <c r="C636" s="15">
        <v>359</v>
      </c>
      <c r="D636" s="16">
        <v>21.04</v>
      </c>
      <c r="E636" s="17">
        <v>7553.36</v>
      </c>
    </row>
    <row r="637" spans="1:5" ht="15.65" customHeight="1">
      <c r="A637" s="9">
        <v>45867</v>
      </c>
      <c r="B637" s="10">
        <v>0.60277777777777775</v>
      </c>
      <c r="C637" s="15">
        <v>73</v>
      </c>
      <c r="D637" s="16">
        <v>21.04</v>
      </c>
      <c r="E637" s="17">
        <v>1535.9199999999998</v>
      </c>
    </row>
    <row r="638" spans="1:5" ht="15.65" customHeight="1">
      <c r="A638" s="9">
        <v>45867</v>
      </c>
      <c r="B638" s="10">
        <v>0.60277777777777775</v>
      </c>
      <c r="C638" s="15">
        <v>185</v>
      </c>
      <c r="D638" s="16">
        <v>21.04</v>
      </c>
      <c r="E638" s="17">
        <v>3892.3999999999996</v>
      </c>
    </row>
    <row r="639" spans="1:5" ht="15.65" customHeight="1">
      <c r="A639" s="9">
        <v>45867</v>
      </c>
      <c r="B639" s="10">
        <v>0.60277777777777775</v>
      </c>
      <c r="C639" s="15">
        <v>208</v>
      </c>
      <c r="D639" s="16">
        <v>21.04</v>
      </c>
      <c r="E639" s="17">
        <v>4376.32</v>
      </c>
    </row>
    <row r="640" spans="1:5" ht="15.65" customHeight="1">
      <c r="A640" s="9">
        <v>45867</v>
      </c>
      <c r="B640" s="10">
        <v>0.60277777777777775</v>
      </c>
      <c r="C640" s="15">
        <v>151</v>
      </c>
      <c r="D640" s="16">
        <v>21.04</v>
      </c>
      <c r="E640" s="17">
        <v>3177.04</v>
      </c>
    </row>
    <row r="641" spans="1:5" ht="15.65" customHeight="1">
      <c r="A641" s="9">
        <v>45867</v>
      </c>
      <c r="B641" s="10">
        <v>0.6027893518518519</v>
      </c>
      <c r="C641" s="15">
        <v>186</v>
      </c>
      <c r="D641" s="16">
        <v>21.04</v>
      </c>
      <c r="E641" s="17">
        <v>3913.44</v>
      </c>
    </row>
    <row r="642" spans="1:5" ht="15.65" customHeight="1">
      <c r="A642" s="9">
        <v>45867</v>
      </c>
      <c r="B642" s="10">
        <v>0.60481481481481481</v>
      </c>
      <c r="C642" s="15">
        <v>359</v>
      </c>
      <c r="D642" s="16">
        <v>21.02</v>
      </c>
      <c r="E642" s="17">
        <v>7546.18</v>
      </c>
    </row>
    <row r="643" spans="1:5" ht="15.65" customHeight="1">
      <c r="A643" s="9">
        <v>45867</v>
      </c>
      <c r="B643" s="10">
        <v>0.60481481481481481</v>
      </c>
      <c r="C643" s="15">
        <v>202</v>
      </c>
      <c r="D643" s="16">
        <v>21.02</v>
      </c>
      <c r="E643" s="17">
        <v>4246.04</v>
      </c>
    </row>
    <row r="644" spans="1:5" ht="15.65" customHeight="1">
      <c r="A644" s="9">
        <v>45867</v>
      </c>
      <c r="B644" s="10">
        <v>0.6069444444444444</v>
      </c>
      <c r="C644" s="15">
        <v>202</v>
      </c>
      <c r="D644" s="16">
        <v>21.04</v>
      </c>
      <c r="E644" s="17">
        <v>4250.08</v>
      </c>
    </row>
    <row r="645" spans="1:5" ht="15.65" customHeight="1">
      <c r="A645" s="9">
        <v>45867</v>
      </c>
      <c r="B645" s="10">
        <v>0.6069444444444444</v>
      </c>
      <c r="C645" s="15">
        <v>95</v>
      </c>
      <c r="D645" s="16">
        <v>21.04</v>
      </c>
      <c r="E645" s="17">
        <v>1998.8</v>
      </c>
    </row>
    <row r="646" spans="1:5" ht="15.65" customHeight="1">
      <c r="A646" s="9">
        <v>45867</v>
      </c>
      <c r="B646" s="10">
        <v>0.60747685185185185</v>
      </c>
      <c r="C646" s="15">
        <v>213</v>
      </c>
      <c r="D646" s="16">
        <v>21.04</v>
      </c>
      <c r="E646" s="17">
        <v>4481.5199999999995</v>
      </c>
    </row>
    <row r="647" spans="1:5" ht="15.65" customHeight="1">
      <c r="A647" s="9">
        <v>45867</v>
      </c>
      <c r="B647" s="10">
        <v>0.60747685185185185</v>
      </c>
      <c r="C647" s="15">
        <v>200</v>
      </c>
      <c r="D647" s="16">
        <v>21.04</v>
      </c>
      <c r="E647" s="17">
        <v>4208</v>
      </c>
    </row>
    <row r="648" spans="1:5" ht="15.65" customHeight="1">
      <c r="A648" s="9">
        <v>45867</v>
      </c>
      <c r="B648" s="10">
        <v>0.60747685185185185</v>
      </c>
      <c r="C648" s="15">
        <v>386</v>
      </c>
      <c r="D648" s="16">
        <v>21.04</v>
      </c>
      <c r="E648" s="17">
        <v>8121.44</v>
      </c>
    </row>
    <row r="649" spans="1:5" ht="15.65" customHeight="1">
      <c r="A649" s="9">
        <v>45867</v>
      </c>
      <c r="B649" s="10">
        <v>0.60853009259259261</v>
      </c>
      <c r="C649" s="15">
        <v>274</v>
      </c>
      <c r="D649" s="16">
        <v>21.02</v>
      </c>
      <c r="E649" s="17">
        <v>5759.48</v>
      </c>
    </row>
    <row r="650" spans="1:5" ht="15.65" customHeight="1">
      <c r="A650" s="9">
        <v>45867</v>
      </c>
      <c r="B650" s="10">
        <v>0.61062499999999997</v>
      </c>
      <c r="C650" s="15">
        <v>364</v>
      </c>
      <c r="D650" s="16">
        <v>21.04</v>
      </c>
      <c r="E650" s="17">
        <v>7658.5599999999995</v>
      </c>
    </row>
    <row r="651" spans="1:5" ht="15.65" customHeight="1">
      <c r="A651" s="9">
        <v>45867</v>
      </c>
      <c r="B651" s="10">
        <v>0.61062499999999997</v>
      </c>
      <c r="C651" s="15">
        <v>146</v>
      </c>
      <c r="D651" s="16">
        <v>21.04</v>
      </c>
      <c r="E651" s="17">
        <v>3071.8399999999997</v>
      </c>
    </row>
    <row r="652" spans="1:5" ht="15.65" customHeight="1">
      <c r="A652" s="9">
        <v>45867</v>
      </c>
      <c r="B652" s="10">
        <v>0.61067129629629635</v>
      </c>
      <c r="C652" s="15">
        <v>330</v>
      </c>
      <c r="D652" s="16">
        <v>21.04</v>
      </c>
      <c r="E652" s="17">
        <v>6943.2</v>
      </c>
    </row>
    <row r="653" spans="1:5" ht="15.65" customHeight="1">
      <c r="A653" s="9">
        <v>45867</v>
      </c>
      <c r="B653" s="10">
        <v>0.6118865740740741</v>
      </c>
      <c r="C653" s="15">
        <v>110</v>
      </c>
      <c r="D653" s="16">
        <v>21.06</v>
      </c>
      <c r="E653" s="17">
        <v>2316.6</v>
      </c>
    </row>
    <row r="654" spans="1:5" ht="15.65" customHeight="1">
      <c r="A654" s="9">
        <v>45867</v>
      </c>
      <c r="B654" s="10">
        <v>0.6118865740740741</v>
      </c>
      <c r="C654" s="15">
        <v>112</v>
      </c>
      <c r="D654" s="16">
        <v>21.06</v>
      </c>
      <c r="E654" s="17">
        <v>2358.7199999999998</v>
      </c>
    </row>
    <row r="655" spans="1:5" ht="15.65" customHeight="1">
      <c r="A655" s="9">
        <v>45867</v>
      </c>
      <c r="B655" s="10">
        <v>0.6118865740740741</v>
      </c>
      <c r="C655" s="15">
        <v>108</v>
      </c>
      <c r="D655" s="16">
        <v>21.06</v>
      </c>
      <c r="E655" s="17">
        <v>2274.48</v>
      </c>
    </row>
    <row r="656" spans="1:5" ht="15.65" customHeight="1">
      <c r="A656" s="9">
        <v>45867</v>
      </c>
      <c r="B656" s="10">
        <v>0.6118865740740741</v>
      </c>
      <c r="C656" s="15">
        <v>48</v>
      </c>
      <c r="D656" s="16">
        <v>21.06</v>
      </c>
      <c r="E656" s="17">
        <v>1010.8799999999999</v>
      </c>
    </row>
    <row r="657" spans="1:5" ht="15.65" customHeight="1">
      <c r="A657" s="9">
        <v>45867</v>
      </c>
      <c r="B657" s="10">
        <v>0.61355324074074069</v>
      </c>
      <c r="C657" s="15">
        <v>359</v>
      </c>
      <c r="D657" s="16">
        <v>21.06</v>
      </c>
      <c r="E657" s="17">
        <v>7560.54</v>
      </c>
    </row>
    <row r="658" spans="1:5" ht="15.65" customHeight="1">
      <c r="A658" s="9">
        <v>45867</v>
      </c>
      <c r="B658" s="10">
        <v>0.61355324074074069</v>
      </c>
      <c r="C658" s="15">
        <v>90</v>
      </c>
      <c r="D658" s="16">
        <v>21.06</v>
      </c>
      <c r="E658" s="17">
        <v>1895.3999999999999</v>
      </c>
    </row>
    <row r="659" spans="1:5" ht="15.65" customHeight="1">
      <c r="A659" s="9">
        <v>45867</v>
      </c>
      <c r="B659" s="10">
        <v>0.61630787037037038</v>
      </c>
      <c r="C659" s="15">
        <v>280</v>
      </c>
      <c r="D659" s="16">
        <v>21.04</v>
      </c>
      <c r="E659" s="17">
        <v>5891.2</v>
      </c>
    </row>
    <row r="660" spans="1:5" ht="15.65" customHeight="1">
      <c r="A660" s="9">
        <v>45867</v>
      </c>
      <c r="B660" s="10">
        <v>0.61630787037037038</v>
      </c>
      <c r="C660" s="15">
        <v>226</v>
      </c>
      <c r="D660" s="16">
        <v>21.04</v>
      </c>
      <c r="E660" s="17">
        <v>4755.04</v>
      </c>
    </row>
    <row r="661" spans="1:5" ht="15.65" customHeight="1">
      <c r="A661" s="9">
        <v>45867</v>
      </c>
      <c r="B661" s="10">
        <v>0.61679398148148146</v>
      </c>
      <c r="C661" s="15">
        <v>499</v>
      </c>
      <c r="D661" s="16">
        <v>21.08</v>
      </c>
      <c r="E661" s="17">
        <v>10518.919999999998</v>
      </c>
    </row>
    <row r="662" spans="1:5" ht="15.65" customHeight="1">
      <c r="A662" s="9">
        <v>45867</v>
      </c>
      <c r="B662" s="10">
        <v>0.61679398148148146</v>
      </c>
      <c r="C662" s="15">
        <v>101</v>
      </c>
      <c r="D662" s="16">
        <v>21.08</v>
      </c>
      <c r="E662" s="17">
        <v>2129.08</v>
      </c>
    </row>
    <row r="663" spans="1:5" ht="15.65" customHeight="1">
      <c r="A663" s="9">
        <v>45867</v>
      </c>
      <c r="B663" s="10">
        <v>0.61679398148148146</v>
      </c>
      <c r="C663" s="15">
        <v>200</v>
      </c>
      <c r="D663" s="16">
        <v>21.08</v>
      </c>
      <c r="E663" s="17">
        <v>4216</v>
      </c>
    </row>
    <row r="664" spans="1:5" ht="15.65" customHeight="1">
      <c r="A664" s="9">
        <v>45867</v>
      </c>
      <c r="B664" s="10">
        <v>0.61679398148148146</v>
      </c>
      <c r="C664" s="15">
        <v>577</v>
      </c>
      <c r="D664" s="16">
        <v>21.08</v>
      </c>
      <c r="E664" s="17">
        <v>12163.16</v>
      </c>
    </row>
    <row r="665" spans="1:5" ht="15.65" customHeight="1">
      <c r="A665" s="9">
        <v>45867</v>
      </c>
      <c r="B665" s="10">
        <v>0.61679398148148146</v>
      </c>
      <c r="C665" s="15">
        <v>439</v>
      </c>
      <c r="D665" s="16">
        <v>21.08</v>
      </c>
      <c r="E665" s="17">
        <v>9254.119999999999</v>
      </c>
    </row>
    <row r="666" spans="1:5" ht="15.65" customHeight="1">
      <c r="A666" s="9">
        <v>45867</v>
      </c>
      <c r="B666" s="10">
        <v>0.61684027777777772</v>
      </c>
      <c r="C666" s="15">
        <v>144</v>
      </c>
      <c r="D666" s="16">
        <v>21.08</v>
      </c>
      <c r="E666" s="17">
        <v>3035.5199999999995</v>
      </c>
    </row>
    <row r="667" spans="1:5" ht="15.65" customHeight="1">
      <c r="A667" s="9">
        <v>45867</v>
      </c>
      <c r="B667" s="10">
        <v>0.61684027777777772</v>
      </c>
      <c r="C667" s="15">
        <v>509</v>
      </c>
      <c r="D667" s="16">
        <v>21.08</v>
      </c>
      <c r="E667" s="17">
        <v>10729.72</v>
      </c>
    </row>
    <row r="668" spans="1:5" ht="15.65" customHeight="1">
      <c r="A668" s="9">
        <v>45867</v>
      </c>
      <c r="B668" s="10">
        <v>0.61753472222222228</v>
      </c>
      <c r="C668" s="15">
        <v>119</v>
      </c>
      <c r="D668" s="16">
        <v>21.08</v>
      </c>
      <c r="E668" s="17">
        <v>2508.52</v>
      </c>
    </row>
    <row r="669" spans="1:5" ht="15.65" customHeight="1">
      <c r="A669" s="9">
        <v>45867</v>
      </c>
      <c r="B669" s="10">
        <v>0.61754629629629632</v>
      </c>
      <c r="C669" s="15">
        <v>398</v>
      </c>
      <c r="D669" s="16">
        <v>21.08</v>
      </c>
      <c r="E669" s="17">
        <v>8389.84</v>
      </c>
    </row>
    <row r="670" spans="1:5" ht="15.65" customHeight="1">
      <c r="A670" s="9">
        <v>45867</v>
      </c>
      <c r="B670" s="10">
        <v>0.62030092592592589</v>
      </c>
      <c r="C670" s="15">
        <v>248</v>
      </c>
      <c r="D670" s="16">
        <v>21.06</v>
      </c>
      <c r="E670" s="17">
        <v>5222.88</v>
      </c>
    </row>
    <row r="671" spans="1:5" ht="15.65" customHeight="1">
      <c r="A671" s="9">
        <v>45867</v>
      </c>
      <c r="B671" s="10">
        <v>0.62199074074074079</v>
      </c>
      <c r="C671" s="15">
        <v>285</v>
      </c>
      <c r="D671" s="16">
        <v>21.06</v>
      </c>
      <c r="E671" s="17">
        <v>6002.0999999999995</v>
      </c>
    </row>
    <row r="672" spans="1:5" ht="15.65" customHeight="1">
      <c r="A672" s="9">
        <v>45867</v>
      </c>
      <c r="B672" s="10">
        <v>0.62199074074074079</v>
      </c>
      <c r="C672" s="15">
        <v>675</v>
      </c>
      <c r="D672" s="16">
        <v>21.06</v>
      </c>
      <c r="E672" s="17">
        <v>14215.5</v>
      </c>
    </row>
    <row r="673" spans="1:5" ht="15.65" customHeight="1">
      <c r="A673" s="9">
        <v>45867</v>
      </c>
      <c r="B673" s="10">
        <v>0.62199074074074079</v>
      </c>
      <c r="C673" s="15">
        <v>257</v>
      </c>
      <c r="D673" s="16">
        <v>21.06</v>
      </c>
      <c r="E673" s="17">
        <v>5412.42</v>
      </c>
    </row>
    <row r="674" spans="1:5" ht="15.65" customHeight="1">
      <c r="A674" s="9">
        <v>45867</v>
      </c>
      <c r="B674" s="10">
        <v>0.62199074074074079</v>
      </c>
      <c r="C674" s="15">
        <v>286</v>
      </c>
      <c r="D674" s="16">
        <v>21.06</v>
      </c>
      <c r="E674" s="17">
        <v>6023.16</v>
      </c>
    </row>
    <row r="675" spans="1:5" ht="15.65" customHeight="1">
      <c r="A675" s="9">
        <v>45867</v>
      </c>
      <c r="B675" s="10">
        <v>0.62268518518518523</v>
      </c>
      <c r="C675" s="15">
        <v>297</v>
      </c>
      <c r="D675" s="16">
        <v>21.04</v>
      </c>
      <c r="E675" s="17">
        <v>6248.88</v>
      </c>
    </row>
    <row r="676" spans="1:5" ht="15.65" customHeight="1">
      <c r="A676" s="9">
        <v>45867</v>
      </c>
      <c r="B676" s="10">
        <v>0.62268518518518523</v>
      </c>
      <c r="C676" s="15">
        <v>359</v>
      </c>
      <c r="D676" s="16">
        <v>21.04</v>
      </c>
      <c r="E676" s="17">
        <v>7553.36</v>
      </c>
    </row>
    <row r="677" spans="1:5" ht="15.65" customHeight="1">
      <c r="A677" s="9">
        <v>45867</v>
      </c>
      <c r="B677" s="10">
        <v>0.62523148148148144</v>
      </c>
      <c r="C677" s="15">
        <v>125</v>
      </c>
      <c r="D677" s="16">
        <v>21.02</v>
      </c>
      <c r="E677" s="17">
        <v>2627.5</v>
      </c>
    </row>
    <row r="678" spans="1:5" ht="15.65" customHeight="1">
      <c r="A678" s="9">
        <v>45867</v>
      </c>
      <c r="B678" s="10">
        <v>0.62523148148148144</v>
      </c>
      <c r="C678" s="15">
        <v>124</v>
      </c>
      <c r="D678" s="16">
        <v>21.02</v>
      </c>
      <c r="E678" s="17">
        <v>2606.48</v>
      </c>
    </row>
    <row r="679" spans="1:5" ht="15.65" customHeight="1">
      <c r="A679" s="9">
        <v>45867</v>
      </c>
      <c r="B679" s="10">
        <v>0.62523148148148144</v>
      </c>
      <c r="C679" s="15">
        <v>60</v>
      </c>
      <c r="D679" s="16">
        <v>21.02</v>
      </c>
      <c r="E679" s="17">
        <v>1261.2</v>
      </c>
    </row>
    <row r="680" spans="1:5" ht="15.65" customHeight="1">
      <c r="A680" s="9">
        <v>45867</v>
      </c>
      <c r="B680" s="10">
        <v>0.62523148148148144</v>
      </c>
      <c r="C680" s="15">
        <v>113</v>
      </c>
      <c r="D680" s="16">
        <v>21.02</v>
      </c>
      <c r="E680" s="17">
        <v>2375.2599999999998</v>
      </c>
    </row>
    <row r="681" spans="1:5" ht="15.65" customHeight="1">
      <c r="A681" s="9">
        <v>45867</v>
      </c>
      <c r="B681" s="10">
        <v>0.62523148148148144</v>
      </c>
      <c r="C681" s="15">
        <v>50</v>
      </c>
      <c r="D681" s="16">
        <v>21.02</v>
      </c>
      <c r="E681" s="17">
        <v>1051</v>
      </c>
    </row>
    <row r="682" spans="1:5" ht="15.65" customHeight="1">
      <c r="A682" s="9">
        <v>45867</v>
      </c>
      <c r="B682" s="10">
        <v>0.62523148148148144</v>
      </c>
      <c r="C682" s="15">
        <v>142</v>
      </c>
      <c r="D682" s="16">
        <v>21.02</v>
      </c>
      <c r="E682" s="17">
        <v>2984.84</v>
      </c>
    </row>
    <row r="683" spans="1:5" ht="15.65" customHeight="1">
      <c r="A683" s="9">
        <v>45867</v>
      </c>
      <c r="B683" s="10">
        <v>0.6257638888888889</v>
      </c>
      <c r="C683" s="15">
        <v>15</v>
      </c>
      <c r="D683" s="16">
        <v>21.02</v>
      </c>
      <c r="E683" s="17">
        <v>315.3</v>
      </c>
    </row>
    <row r="684" spans="1:5" ht="15.65" customHeight="1">
      <c r="A684" s="9">
        <v>45867</v>
      </c>
      <c r="B684" s="10">
        <v>0.62616898148148148</v>
      </c>
      <c r="C684" s="15">
        <v>59</v>
      </c>
      <c r="D684" s="16">
        <v>21.02</v>
      </c>
      <c r="E684" s="17">
        <v>1240.18</v>
      </c>
    </row>
    <row r="685" spans="1:5" ht="15.65" customHeight="1">
      <c r="A685" s="9">
        <v>45867</v>
      </c>
      <c r="B685" s="10">
        <v>0.62616898148148148</v>
      </c>
      <c r="C685" s="15">
        <v>95</v>
      </c>
      <c r="D685" s="16">
        <v>21.02</v>
      </c>
      <c r="E685" s="17">
        <v>1996.8999999999999</v>
      </c>
    </row>
    <row r="686" spans="1:5" ht="15.65" customHeight="1">
      <c r="A686" s="9">
        <v>45867</v>
      </c>
      <c r="B686" s="10">
        <v>0.62755787037037036</v>
      </c>
      <c r="C686" s="15">
        <v>442</v>
      </c>
      <c r="D686" s="16">
        <v>21.02</v>
      </c>
      <c r="E686" s="17">
        <v>9290.84</v>
      </c>
    </row>
    <row r="687" spans="1:5" ht="15.65" customHeight="1">
      <c r="A687" s="9">
        <v>45867</v>
      </c>
      <c r="B687" s="10">
        <v>0.62755787037037036</v>
      </c>
      <c r="C687" s="15">
        <v>531</v>
      </c>
      <c r="D687" s="16">
        <v>21.02</v>
      </c>
      <c r="E687" s="17">
        <v>11161.619999999999</v>
      </c>
    </row>
    <row r="688" spans="1:5" ht="15.65" customHeight="1">
      <c r="A688" s="9">
        <v>45867</v>
      </c>
      <c r="B688" s="10">
        <v>0.62789351851851849</v>
      </c>
      <c r="C688" s="15">
        <v>272</v>
      </c>
      <c r="D688" s="16">
        <v>21.02</v>
      </c>
      <c r="E688" s="17">
        <v>5717.44</v>
      </c>
    </row>
    <row r="689" spans="1:5" ht="15.65" customHeight="1">
      <c r="A689" s="9">
        <v>45867</v>
      </c>
      <c r="B689" s="10">
        <v>0.6293171296296296</v>
      </c>
      <c r="C689" s="15">
        <v>81</v>
      </c>
      <c r="D689" s="16">
        <v>21.06</v>
      </c>
      <c r="E689" s="17">
        <v>1705.86</v>
      </c>
    </row>
    <row r="690" spans="1:5" ht="15.65" customHeight="1">
      <c r="A690" s="9">
        <v>45867</v>
      </c>
      <c r="B690" s="10">
        <v>0.63003472222222223</v>
      </c>
      <c r="C690" s="15">
        <v>390</v>
      </c>
      <c r="D690" s="16">
        <v>21.06</v>
      </c>
      <c r="E690" s="17">
        <v>8213.4</v>
      </c>
    </row>
    <row r="691" spans="1:5" ht="15.65" customHeight="1">
      <c r="A691" s="9">
        <v>45867</v>
      </c>
      <c r="B691" s="10">
        <v>0.63003472222222223</v>
      </c>
      <c r="C691" s="15">
        <v>372</v>
      </c>
      <c r="D691" s="16">
        <v>21.06</v>
      </c>
      <c r="E691" s="17">
        <v>7834.32</v>
      </c>
    </row>
    <row r="692" spans="1:5" ht="15.65" customHeight="1">
      <c r="A692" s="9">
        <v>45867</v>
      </c>
      <c r="B692" s="10">
        <v>0.63261574074074078</v>
      </c>
      <c r="C692" s="15">
        <v>50</v>
      </c>
      <c r="D692" s="16">
        <v>21.04</v>
      </c>
      <c r="E692" s="17">
        <v>1052</v>
      </c>
    </row>
    <row r="693" spans="1:5" ht="15.65" customHeight="1">
      <c r="A693" s="9">
        <v>45867</v>
      </c>
      <c r="B693" s="10">
        <v>0.63305555555555559</v>
      </c>
      <c r="C693" s="15">
        <v>409</v>
      </c>
      <c r="D693" s="16">
        <v>21.04</v>
      </c>
      <c r="E693" s="17">
        <v>8605.3599999999988</v>
      </c>
    </row>
    <row r="694" spans="1:5" ht="15.65" customHeight="1">
      <c r="A694" s="9">
        <v>45867</v>
      </c>
      <c r="B694" s="10">
        <v>0.63305555555555559</v>
      </c>
      <c r="C694" s="15">
        <v>259</v>
      </c>
      <c r="D694" s="16">
        <v>21.04</v>
      </c>
      <c r="E694" s="17">
        <v>5449.36</v>
      </c>
    </row>
    <row r="695" spans="1:5" ht="15.65" customHeight="1">
      <c r="A695" s="9">
        <v>45867</v>
      </c>
      <c r="B695" s="10">
        <v>0.63611111111111107</v>
      </c>
      <c r="C695" s="15">
        <v>291</v>
      </c>
      <c r="D695" s="16">
        <v>21.06</v>
      </c>
      <c r="E695" s="17">
        <v>6128.46</v>
      </c>
    </row>
    <row r="696" spans="1:5" ht="15.65" customHeight="1">
      <c r="A696" s="9">
        <v>45867</v>
      </c>
      <c r="B696" s="10">
        <v>0.63611111111111107</v>
      </c>
      <c r="C696" s="15">
        <v>124</v>
      </c>
      <c r="D696" s="16">
        <v>21.06</v>
      </c>
      <c r="E696" s="17">
        <v>2611.44</v>
      </c>
    </row>
    <row r="697" spans="1:5" ht="15.65" customHeight="1">
      <c r="A697" s="9">
        <v>45867</v>
      </c>
      <c r="B697" s="10">
        <v>0.63611111111111107</v>
      </c>
      <c r="C697" s="15">
        <v>47</v>
      </c>
      <c r="D697" s="16">
        <v>21.06</v>
      </c>
      <c r="E697" s="17">
        <v>989.81999999999994</v>
      </c>
    </row>
    <row r="698" spans="1:5" ht="15.65" customHeight="1">
      <c r="A698" s="9">
        <v>45867</v>
      </c>
      <c r="B698" s="10">
        <v>0.63675925925925925</v>
      </c>
      <c r="C698" s="15">
        <v>203</v>
      </c>
      <c r="D698" s="16">
        <v>21.04</v>
      </c>
      <c r="E698" s="17">
        <v>4271.12</v>
      </c>
    </row>
    <row r="699" spans="1:5" ht="15.65" customHeight="1">
      <c r="A699" s="9">
        <v>45867</v>
      </c>
      <c r="B699" s="10">
        <v>0.6403240740740741</v>
      </c>
      <c r="C699" s="15">
        <v>308</v>
      </c>
      <c r="D699" s="16">
        <v>21.08</v>
      </c>
      <c r="E699" s="17">
        <v>6492.6399999999994</v>
      </c>
    </row>
    <row r="700" spans="1:5" ht="15.65" customHeight="1">
      <c r="A700" s="9">
        <v>45867</v>
      </c>
      <c r="B700" s="10">
        <v>0.6403240740740741</v>
      </c>
      <c r="C700" s="15">
        <v>237</v>
      </c>
      <c r="D700" s="16">
        <v>21.08</v>
      </c>
      <c r="E700" s="17">
        <v>4995.96</v>
      </c>
    </row>
    <row r="701" spans="1:5" ht="15.65" customHeight="1">
      <c r="A701" s="9">
        <v>45867</v>
      </c>
      <c r="B701" s="10">
        <v>0.6403240740740741</v>
      </c>
      <c r="C701" s="15">
        <v>161</v>
      </c>
      <c r="D701" s="16">
        <v>21.08</v>
      </c>
      <c r="E701" s="17">
        <v>3393.8799999999997</v>
      </c>
    </row>
    <row r="702" spans="1:5" ht="15.65" customHeight="1">
      <c r="A702" s="9">
        <v>45867</v>
      </c>
      <c r="B702" s="10">
        <v>0.6403240740740741</v>
      </c>
      <c r="C702" s="15">
        <v>280</v>
      </c>
      <c r="D702" s="16">
        <v>21.08</v>
      </c>
      <c r="E702" s="17">
        <v>5902.4</v>
      </c>
    </row>
    <row r="703" spans="1:5" ht="15.65" customHeight="1">
      <c r="A703" s="9">
        <v>45867</v>
      </c>
      <c r="B703" s="10">
        <v>0.64034722222222218</v>
      </c>
      <c r="C703" s="15">
        <v>51</v>
      </c>
      <c r="D703" s="16">
        <v>21.08</v>
      </c>
      <c r="E703" s="17">
        <v>1075.08</v>
      </c>
    </row>
    <row r="704" spans="1:5" ht="15.65" customHeight="1">
      <c r="A704" s="9">
        <v>45867</v>
      </c>
      <c r="B704" s="10">
        <v>0.64034722222222218</v>
      </c>
      <c r="C704" s="15">
        <v>658</v>
      </c>
      <c r="D704" s="16">
        <v>21.08</v>
      </c>
      <c r="E704" s="17">
        <v>13870.64</v>
      </c>
    </row>
    <row r="705" spans="1:5" ht="15.65" customHeight="1">
      <c r="A705" s="9">
        <v>45867</v>
      </c>
      <c r="B705" s="10">
        <v>0.64034722222222218</v>
      </c>
      <c r="C705" s="15">
        <v>299</v>
      </c>
      <c r="D705" s="16">
        <v>21.08</v>
      </c>
      <c r="E705" s="17">
        <v>6302.9199999999992</v>
      </c>
    </row>
    <row r="706" spans="1:5" ht="15.65" customHeight="1">
      <c r="A706" s="9">
        <v>45867</v>
      </c>
      <c r="B706" s="10">
        <v>0.64034722222222218</v>
      </c>
      <c r="C706" s="15">
        <v>76</v>
      </c>
      <c r="D706" s="16">
        <v>21.08</v>
      </c>
      <c r="E706" s="17">
        <v>1602.08</v>
      </c>
    </row>
    <row r="707" spans="1:5" ht="15.65" customHeight="1">
      <c r="A707" s="9">
        <v>45867</v>
      </c>
      <c r="B707" s="10">
        <v>0.64449074074074075</v>
      </c>
      <c r="C707" s="15">
        <v>376</v>
      </c>
      <c r="D707" s="16">
        <v>21.12</v>
      </c>
      <c r="E707" s="17">
        <v>7941.1200000000008</v>
      </c>
    </row>
    <row r="708" spans="1:5" ht="15.65" customHeight="1">
      <c r="A708" s="9">
        <v>45867</v>
      </c>
      <c r="B708" s="10">
        <v>0.64449074074074075</v>
      </c>
      <c r="C708" s="15">
        <v>287</v>
      </c>
      <c r="D708" s="16">
        <v>21.12</v>
      </c>
      <c r="E708" s="17">
        <v>6061.4400000000005</v>
      </c>
    </row>
    <row r="709" spans="1:5" ht="15.65" customHeight="1">
      <c r="A709" s="9">
        <v>45867</v>
      </c>
      <c r="B709" s="10">
        <v>0.64589120370370368</v>
      </c>
      <c r="C709" s="15">
        <v>298</v>
      </c>
      <c r="D709" s="16">
        <v>21.1</v>
      </c>
      <c r="E709" s="17">
        <v>6287.8</v>
      </c>
    </row>
    <row r="710" spans="1:5" ht="15.65" customHeight="1">
      <c r="A710" s="9">
        <v>45867</v>
      </c>
      <c r="B710" s="10">
        <v>0.64810185185185187</v>
      </c>
      <c r="C710" s="15">
        <v>117</v>
      </c>
      <c r="D710" s="16">
        <v>21.1</v>
      </c>
      <c r="E710" s="17">
        <v>2468.7000000000003</v>
      </c>
    </row>
    <row r="711" spans="1:5" ht="15.65" customHeight="1">
      <c r="A711" s="9">
        <v>45867</v>
      </c>
      <c r="B711" s="10">
        <v>0.64810185185185187</v>
      </c>
      <c r="C711" s="15">
        <v>423</v>
      </c>
      <c r="D711" s="16">
        <v>21.1</v>
      </c>
      <c r="E711" s="17">
        <v>8925.3000000000011</v>
      </c>
    </row>
    <row r="712" spans="1:5" ht="15.65" customHeight="1">
      <c r="A712" s="9">
        <v>45867</v>
      </c>
      <c r="B712" s="10">
        <v>0.64952546296296299</v>
      </c>
      <c r="C712" s="15">
        <v>523</v>
      </c>
      <c r="D712" s="16">
        <v>21.08</v>
      </c>
      <c r="E712" s="17">
        <v>11024.839999999998</v>
      </c>
    </row>
    <row r="713" spans="1:5" ht="15.65" customHeight="1">
      <c r="A713" s="9">
        <v>45867</v>
      </c>
      <c r="B713" s="10">
        <v>0.65012731481481478</v>
      </c>
      <c r="C713" s="15">
        <v>114</v>
      </c>
      <c r="D713" s="16">
        <v>21.08</v>
      </c>
      <c r="E713" s="17">
        <v>2403.12</v>
      </c>
    </row>
    <row r="714" spans="1:5" ht="15.65" customHeight="1">
      <c r="A714" s="9">
        <v>45867</v>
      </c>
      <c r="B714" s="10">
        <v>0.65012731481481478</v>
      </c>
      <c r="C714" s="15">
        <v>115</v>
      </c>
      <c r="D714" s="16">
        <v>21.08</v>
      </c>
      <c r="E714" s="17">
        <v>2424.1999999999998</v>
      </c>
    </row>
    <row r="715" spans="1:5" ht="15.65" customHeight="1">
      <c r="A715" s="9">
        <v>45867</v>
      </c>
      <c r="B715" s="10">
        <v>0.65012731481481478</v>
      </c>
      <c r="C715" s="15">
        <v>89</v>
      </c>
      <c r="D715" s="16">
        <v>21.08</v>
      </c>
      <c r="E715" s="17">
        <v>1876.12</v>
      </c>
    </row>
    <row r="716" spans="1:5" ht="15.65" customHeight="1">
      <c r="A716" s="9">
        <v>45867</v>
      </c>
      <c r="B716" s="10">
        <v>0.65319444444444441</v>
      </c>
      <c r="C716" s="15">
        <v>249</v>
      </c>
      <c r="D716" s="16">
        <v>21.08</v>
      </c>
      <c r="E716" s="17">
        <v>5248.9199999999992</v>
      </c>
    </row>
    <row r="717" spans="1:5" ht="15.65" customHeight="1">
      <c r="A717" s="9">
        <v>45867</v>
      </c>
      <c r="B717" s="10">
        <v>0.65319444444444441</v>
      </c>
      <c r="C717" s="15">
        <v>298</v>
      </c>
      <c r="D717" s="16">
        <v>21.08</v>
      </c>
      <c r="E717" s="17">
        <v>6281.8399999999992</v>
      </c>
    </row>
    <row r="718" spans="1:5" ht="15.65" customHeight="1">
      <c r="A718" s="9">
        <v>45867</v>
      </c>
      <c r="B718" s="10">
        <v>0.65332175925925928</v>
      </c>
      <c r="C718" s="15">
        <v>106</v>
      </c>
      <c r="D718" s="16">
        <v>21.08</v>
      </c>
      <c r="E718" s="17">
        <v>2234.48</v>
      </c>
    </row>
    <row r="719" spans="1:5" ht="15.65" customHeight="1">
      <c r="A719" s="9">
        <v>45867</v>
      </c>
      <c r="B719" s="10">
        <v>0.65495370370370365</v>
      </c>
      <c r="C719" s="15">
        <v>569</v>
      </c>
      <c r="D719" s="16">
        <v>21.04</v>
      </c>
      <c r="E719" s="17">
        <v>11971.76</v>
      </c>
    </row>
    <row r="720" spans="1:5" ht="15.65" customHeight="1">
      <c r="A720" s="9">
        <v>45867</v>
      </c>
      <c r="B720" s="10">
        <v>0.65651620370370367</v>
      </c>
      <c r="C720" s="15">
        <v>371</v>
      </c>
      <c r="D720" s="16">
        <v>21.02</v>
      </c>
      <c r="E720" s="17">
        <v>7798.42</v>
      </c>
    </row>
    <row r="721" spans="1:5" ht="15.65" customHeight="1">
      <c r="A721" s="9">
        <v>45867</v>
      </c>
      <c r="B721" s="10">
        <v>0.6565509259259259</v>
      </c>
      <c r="C721" s="15">
        <v>45</v>
      </c>
      <c r="D721" s="16">
        <v>21.02</v>
      </c>
      <c r="E721" s="17">
        <v>945.9</v>
      </c>
    </row>
    <row r="722" spans="1:5" ht="15.65" customHeight="1">
      <c r="A722" s="9">
        <v>45867</v>
      </c>
      <c r="B722" s="10">
        <v>0.65668981481481481</v>
      </c>
      <c r="C722" s="15">
        <v>336</v>
      </c>
      <c r="D722" s="16">
        <v>21.02</v>
      </c>
      <c r="E722" s="17">
        <v>7062.72</v>
      </c>
    </row>
    <row r="723" spans="1:5" ht="15.65" customHeight="1">
      <c r="A723" s="9">
        <v>45867</v>
      </c>
      <c r="B723" s="10">
        <v>0.65850694444444446</v>
      </c>
      <c r="C723" s="15">
        <v>130</v>
      </c>
      <c r="D723" s="16">
        <v>21</v>
      </c>
      <c r="E723" s="17">
        <v>2730</v>
      </c>
    </row>
    <row r="724" spans="1:5" ht="15.65" customHeight="1">
      <c r="A724" s="9">
        <v>45867</v>
      </c>
      <c r="B724" s="10">
        <v>0.65850694444444446</v>
      </c>
      <c r="C724" s="15">
        <v>441</v>
      </c>
      <c r="D724" s="16">
        <v>21</v>
      </c>
      <c r="E724" s="17">
        <v>9261</v>
      </c>
    </row>
    <row r="725" spans="1:5" ht="15.65" customHeight="1">
      <c r="A725" s="9">
        <v>45867</v>
      </c>
      <c r="B725" s="10">
        <v>0.66121527777777778</v>
      </c>
      <c r="C725" s="15">
        <v>495</v>
      </c>
      <c r="D725" s="16">
        <v>20.96</v>
      </c>
      <c r="E725" s="17">
        <v>10375.200000000001</v>
      </c>
    </row>
    <row r="726" spans="1:5" ht="15.65" customHeight="1">
      <c r="A726" s="9">
        <v>45867</v>
      </c>
      <c r="B726" s="10">
        <v>0.66121527777777778</v>
      </c>
      <c r="C726" s="15">
        <v>303</v>
      </c>
      <c r="D726" s="16">
        <v>20.96</v>
      </c>
      <c r="E726" s="17">
        <v>6350.88</v>
      </c>
    </row>
    <row r="727" spans="1:5" ht="15.65" customHeight="1">
      <c r="A727" s="9">
        <v>45867</v>
      </c>
      <c r="B727" s="10">
        <v>0.66130787037037042</v>
      </c>
      <c r="C727" s="15">
        <v>229</v>
      </c>
      <c r="D727" s="16">
        <v>20.96</v>
      </c>
      <c r="E727" s="17">
        <v>4799.84</v>
      </c>
    </row>
    <row r="728" spans="1:5" ht="15.65" customHeight="1">
      <c r="A728" s="9">
        <v>45867</v>
      </c>
      <c r="B728" s="10">
        <v>0.66130787037037042</v>
      </c>
      <c r="C728" s="15">
        <v>231</v>
      </c>
      <c r="D728" s="16">
        <v>20.96</v>
      </c>
      <c r="E728" s="17">
        <v>4841.76</v>
      </c>
    </row>
    <row r="729" spans="1:5" ht="15.65" customHeight="1">
      <c r="A729" s="9">
        <v>45867</v>
      </c>
      <c r="B729" s="10">
        <v>0.66660879629629632</v>
      </c>
      <c r="C729" s="15">
        <v>82</v>
      </c>
      <c r="D729" s="16">
        <v>20.98</v>
      </c>
      <c r="E729" s="17">
        <v>1720.3600000000001</v>
      </c>
    </row>
    <row r="730" spans="1:5" ht="15.65" customHeight="1">
      <c r="A730" s="9">
        <v>45867</v>
      </c>
      <c r="B730" s="10">
        <v>0.66673611111111108</v>
      </c>
      <c r="C730" s="15">
        <v>292</v>
      </c>
      <c r="D730" s="16">
        <v>20.98</v>
      </c>
      <c r="E730" s="17">
        <v>6126.16</v>
      </c>
    </row>
    <row r="731" spans="1:5" ht="15.65" customHeight="1">
      <c r="A731" s="9">
        <v>45867</v>
      </c>
      <c r="B731" s="10">
        <v>0.66673611111111108</v>
      </c>
      <c r="C731" s="15">
        <v>395</v>
      </c>
      <c r="D731" s="16">
        <v>20.98</v>
      </c>
      <c r="E731" s="17">
        <v>8287.1</v>
      </c>
    </row>
    <row r="732" spans="1:5" ht="15.65" customHeight="1">
      <c r="A732" s="9">
        <v>45867</v>
      </c>
      <c r="B732" s="10">
        <v>0.66673611111111108</v>
      </c>
      <c r="C732" s="15">
        <v>431</v>
      </c>
      <c r="D732" s="16">
        <v>20.98</v>
      </c>
      <c r="E732" s="17">
        <v>9042.380000000001</v>
      </c>
    </row>
    <row r="733" spans="1:5" ht="15.65" customHeight="1">
      <c r="A733" s="9">
        <v>45867</v>
      </c>
      <c r="B733" s="10">
        <v>0.66673611111111108</v>
      </c>
      <c r="C733" s="15">
        <v>321</v>
      </c>
      <c r="D733" s="16">
        <v>20.98</v>
      </c>
      <c r="E733" s="17">
        <v>6734.58</v>
      </c>
    </row>
    <row r="734" spans="1:5" ht="15.65" customHeight="1">
      <c r="A734" s="9">
        <v>45867</v>
      </c>
      <c r="B734" s="10">
        <v>0.66673611111111108</v>
      </c>
      <c r="C734" s="15">
        <v>293</v>
      </c>
      <c r="D734" s="16">
        <v>20.98</v>
      </c>
      <c r="E734" s="17">
        <v>6147.14</v>
      </c>
    </row>
    <row r="735" spans="1:5" ht="15.65" customHeight="1">
      <c r="A735" s="9">
        <v>45867</v>
      </c>
      <c r="B735" s="10">
        <v>0.66675925925925927</v>
      </c>
      <c r="C735" s="15">
        <v>214</v>
      </c>
      <c r="D735" s="16">
        <v>20.98</v>
      </c>
      <c r="E735" s="17">
        <v>4489.72</v>
      </c>
    </row>
    <row r="736" spans="1:5" ht="15.65" customHeight="1">
      <c r="A736" s="9">
        <v>45867</v>
      </c>
      <c r="B736" s="10">
        <v>0.66798611111111106</v>
      </c>
      <c r="C736" s="15">
        <v>495</v>
      </c>
      <c r="D736" s="16">
        <v>20.98</v>
      </c>
      <c r="E736" s="17">
        <v>10385.1</v>
      </c>
    </row>
    <row r="737" spans="1:5" ht="15.65" customHeight="1">
      <c r="A737" s="9">
        <v>45867</v>
      </c>
      <c r="B737" s="10">
        <v>0.66892361111111109</v>
      </c>
      <c r="C737" s="15">
        <v>134</v>
      </c>
      <c r="D737" s="16">
        <v>20.96</v>
      </c>
      <c r="E737" s="17">
        <v>2808.6400000000003</v>
      </c>
    </row>
    <row r="738" spans="1:5" ht="15.65" customHeight="1">
      <c r="A738" s="9">
        <v>45867</v>
      </c>
      <c r="B738" s="10">
        <v>0.66892361111111109</v>
      </c>
      <c r="C738" s="15">
        <v>448</v>
      </c>
      <c r="D738" s="16">
        <v>20.96</v>
      </c>
      <c r="E738" s="17">
        <v>9390.08</v>
      </c>
    </row>
    <row r="739" spans="1:5" ht="15.65" customHeight="1">
      <c r="A739" s="9">
        <v>45867</v>
      </c>
      <c r="B739" s="10">
        <v>0.67223379629629632</v>
      </c>
      <c r="C739" s="15">
        <v>216</v>
      </c>
      <c r="D739" s="16">
        <v>20.94</v>
      </c>
      <c r="E739" s="17">
        <v>4523.04</v>
      </c>
    </row>
    <row r="740" spans="1:5" ht="15.65" customHeight="1">
      <c r="A740" s="9">
        <v>45867</v>
      </c>
      <c r="B740" s="10">
        <v>0.67223379629629632</v>
      </c>
      <c r="C740" s="15">
        <v>244</v>
      </c>
      <c r="D740" s="16">
        <v>20.94</v>
      </c>
      <c r="E740" s="17">
        <v>5109.3600000000006</v>
      </c>
    </row>
    <row r="741" spans="1:5" ht="15.65" customHeight="1">
      <c r="A741" s="9">
        <v>45867</v>
      </c>
      <c r="B741" s="10">
        <v>0.67223379629629632</v>
      </c>
      <c r="C741" s="15">
        <v>396</v>
      </c>
      <c r="D741" s="16">
        <v>20.94</v>
      </c>
      <c r="E741" s="17">
        <v>8292.24</v>
      </c>
    </row>
    <row r="742" spans="1:5" ht="15.65" customHeight="1">
      <c r="A742" s="9">
        <v>45867</v>
      </c>
      <c r="B742" s="10">
        <v>0.67223379629629632</v>
      </c>
      <c r="C742" s="15">
        <v>470</v>
      </c>
      <c r="D742" s="16">
        <v>20.94</v>
      </c>
      <c r="E742" s="17">
        <v>9841.8000000000011</v>
      </c>
    </row>
    <row r="743" spans="1:5" ht="15.65" customHeight="1">
      <c r="A743" s="9">
        <v>45867</v>
      </c>
      <c r="B743" s="10">
        <v>0.67401620370370374</v>
      </c>
      <c r="C743" s="15">
        <v>319</v>
      </c>
      <c r="D743" s="16">
        <v>20.92</v>
      </c>
      <c r="E743" s="17">
        <v>6673.4800000000005</v>
      </c>
    </row>
    <row r="744" spans="1:5" ht="15.65" customHeight="1">
      <c r="A744" s="9">
        <v>45867</v>
      </c>
      <c r="B744" s="10">
        <v>0.67401620370370374</v>
      </c>
      <c r="C744" s="15">
        <v>329</v>
      </c>
      <c r="D744" s="16">
        <v>20.92</v>
      </c>
      <c r="E744" s="17">
        <v>6882.68</v>
      </c>
    </row>
    <row r="745" spans="1:5" ht="15.65" customHeight="1">
      <c r="A745" s="9">
        <v>45867</v>
      </c>
      <c r="B745" s="10">
        <v>0.67936342592592591</v>
      </c>
      <c r="C745" s="15">
        <v>277</v>
      </c>
      <c r="D745" s="16">
        <v>20.94</v>
      </c>
      <c r="E745" s="17">
        <v>5800.38</v>
      </c>
    </row>
    <row r="746" spans="1:5" ht="15.65" customHeight="1">
      <c r="A746" s="9">
        <v>45867</v>
      </c>
      <c r="B746" s="10">
        <v>0.68031249999999999</v>
      </c>
      <c r="C746" s="15">
        <v>312</v>
      </c>
      <c r="D746" s="16">
        <v>20.96</v>
      </c>
      <c r="E746" s="17">
        <v>6539.52</v>
      </c>
    </row>
    <row r="747" spans="1:5" ht="15.65" customHeight="1">
      <c r="A747" s="9">
        <v>45867</v>
      </c>
      <c r="B747" s="10">
        <v>0.68031249999999999</v>
      </c>
      <c r="C747" s="15">
        <v>130</v>
      </c>
      <c r="D747" s="16">
        <v>20.96</v>
      </c>
      <c r="E747" s="17">
        <v>2724.8</v>
      </c>
    </row>
    <row r="748" spans="1:5" ht="15.65" customHeight="1">
      <c r="A748" s="9">
        <v>45867</v>
      </c>
      <c r="B748" s="10">
        <v>0.68031249999999999</v>
      </c>
      <c r="C748" s="15">
        <v>295</v>
      </c>
      <c r="D748" s="16">
        <v>20.96</v>
      </c>
      <c r="E748" s="17">
        <v>6183.2</v>
      </c>
    </row>
    <row r="749" spans="1:5" ht="15.65" customHeight="1">
      <c r="A749" s="9">
        <v>45867</v>
      </c>
      <c r="B749" s="10">
        <v>0.68031249999999999</v>
      </c>
      <c r="C749" s="15">
        <v>83</v>
      </c>
      <c r="D749" s="16">
        <v>20.96</v>
      </c>
      <c r="E749" s="17">
        <v>1739.68</v>
      </c>
    </row>
    <row r="750" spans="1:5" ht="15.65" customHeight="1">
      <c r="A750" s="9">
        <v>45867</v>
      </c>
      <c r="B750" s="10">
        <v>0.68031249999999999</v>
      </c>
      <c r="C750" s="15">
        <v>60</v>
      </c>
      <c r="D750" s="16">
        <v>20.96</v>
      </c>
      <c r="E750" s="17">
        <v>1257.6000000000001</v>
      </c>
    </row>
    <row r="751" spans="1:5" ht="15.65" customHeight="1">
      <c r="A751" s="9">
        <v>45867</v>
      </c>
      <c r="B751" s="10">
        <v>0.68049768518518516</v>
      </c>
      <c r="C751" s="15">
        <v>491</v>
      </c>
      <c r="D751" s="16">
        <v>20.96</v>
      </c>
      <c r="E751" s="17">
        <v>10291.36</v>
      </c>
    </row>
    <row r="752" spans="1:5" ht="15.65" customHeight="1">
      <c r="A752" s="9">
        <v>45867</v>
      </c>
      <c r="B752" s="10">
        <v>0.68049768518518516</v>
      </c>
      <c r="C752" s="15">
        <v>478</v>
      </c>
      <c r="D752" s="16">
        <v>20.96</v>
      </c>
      <c r="E752" s="17">
        <v>10018.880000000001</v>
      </c>
    </row>
    <row r="753" spans="1:5" ht="15.65" customHeight="1">
      <c r="A753" s="9">
        <v>45867</v>
      </c>
      <c r="B753" s="10">
        <v>0.68128472222222225</v>
      </c>
      <c r="C753" s="15">
        <v>495</v>
      </c>
      <c r="D753" s="16">
        <v>20.96</v>
      </c>
      <c r="E753" s="17">
        <v>10375.200000000001</v>
      </c>
    </row>
    <row r="754" spans="1:5" ht="15.65" customHeight="1">
      <c r="A754" s="9">
        <v>45867</v>
      </c>
      <c r="B754" s="10">
        <v>0.68128472222222225</v>
      </c>
      <c r="C754" s="15">
        <v>96</v>
      </c>
      <c r="D754" s="16">
        <v>20.96</v>
      </c>
      <c r="E754" s="17">
        <v>2012.16</v>
      </c>
    </row>
    <row r="755" spans="1:5" ht="15.65" customHeight="1">
      <c r="A755" s="9">
        <v>45867</v>
      </c>
      <c r="B755" s="10">
        <v>0.68137731481481478</v>
      </c>
      <c r="C755" s="15">
        <v>45</v>
      </c>
      <c r="D755" s="16">
        <v>20.96</v>
      </c>
      <c r="E755" s="17">
        <v>943.2</v>
      </c>
    </row>
    <row r="756" spans="1:5" ht="15.65" customHeight="1">
      <c r="A756" s="9">
        <v>45867</v>
      </c>
      <c r="B756" s="10">
        <v>0.68137731481481478</v>
      </c>
      <c r="C756" s="15">
        <v>134</v>
      </c>
      <c r="D756" s="16">
        <v>20.96</v>
      </c>
      <c r="E756" s="17">
        <v>2808.6400000000003</v>
      </c>
    </row>
    <row r="757" spans="1:5" ht="15.65" customHeight="1">
      <c r="A757" s="9">
        <v>45867</v>
      </c>
      <c r="B757" s="10">
        <v>0.68137731481481478</v>
      </c>
      <c r="C757" s="15">
        <v>134</v>
      </c>
      <c r="D757" s="16">
        <v>20.96</v>
      </c>
      <c r="E757" s="17">
        <v>2808.6400000000003</v>
      </c>
    </row>
    <row r="758" spans="1:5" ht="15.65" customHeight="1">
      <c r="A758" s="9">
        <v>45867</v>
      </c>
      <c r="B758" s="10">
        <v>0.68137731481481478</v>
      </c>
      <c r="C758" s="15">
        <v>38</v>
      </c>
      <c r="D758" s="16">
        <v>20.96</v>
      </c>
      <c r="E758" s="17">
        <v>796.48</v>
      </c>
    </row>
    <row r="759" spans="1:5" ht="15.65" customHeight="1">
      <c r="A759" s="9">
        <v>45867</v>
      </c>
      <c r="B759" s="10">
        <v>0.68137731481481478</v>
      </c>
      <c r="C759" s="15">
        <v>254</v>
      </c>
      <c r="D759" s="16">
        <v>20.96</v>
      </c>
      <c r="E759" s="17">
        <v>5323.84</v>
      </c>
    </row>
    <row r="760" spans="1:5" ht="15.65" customHeight="1">
      <c r="A760" s="9">
        <v>45867</v>
      </c>
      <c r="B760" s="10">
        <v>0.68196759259259254</v>
      </c>
      <c r="C760" s="15">
        <v>149</v>
      </c>
      <c r="D760" s="16">
        <v>20.94</v>
      </c>
      <c r="E760" s="17">
        <v>3120.0600000000004</v>
      </c>
    </row>
    <row r="761" spans="1:5" ht="15.65" customHeight="1">
      <c r="A761" s="9">
        <v>45867</v>
      </c>
      <c r="B761" s="10">
        <v>0.68197916666666669</v>
      </c>
      <c r="C761" s="15">
        <v>136</v>
      </c>
      <c r="D761" s="16">
        <v>20.94</v>
      </c>
      <c r="E761" s="17">
        <v>2847.84</v>
      </c>
    </row>
    <row r="762" spans="1:5" ht="15.65" customHeight="1">
      <c r="A762" s="9">
        <v>45867</v>
      </c>
      <c r="B762" s="10">
        <v>0.68197916666666669</v>
      </c>
      <c r="C762" s="15">
        <v>117</v>
      </c>
      <c r="D762" s="16">
        <v>20.94</v>
      </c>
      <c r="E762" s="17">
        <v>2449.98</v>
      </c>
    </row>
    <row r="763" spans="1:5" ht="15.65" customHeight="1">
      <c r="A763" s="9">
        <v>45867</v>
      </c>
      <c r="B763" s="10">
        <v>0.68541666666666667</v>
      </c>
      <c r="C763" s="15">
        <v>198</v>
      </c>
      <c r="D763" s="16">
        <v>20.96</v>
      </c>
      <c r="E763" s="17">
        <v>4150.08</v>
      </c>
    </row>
    <row r="764" spans="1:5" ht="15.65" customHeight="1">
      <c r="A764" s="9">
        <v>45867</v>
      </c>
      <c r="B764" s="10">
        <v>0.68541666666666667</v>
      </c>
      <c r="C764" s="15">
        <v>125</v>
      </c>
      <c r="D764" s="16">
        <v>20.96</v>
      </c>
      <c r="E764" s="17">
        <v>2620</v>
      </c>
    </row>
    <row r="765" spans="1:5" ht="15.65" customHeight="1">
      <c r="A765" s="9">
        <v>45867</v>
      </c>
      <c r="B765" s="10">
        <v>0.68541666666666667</v>
      </c>
      <c r="C765" s="15">
        <v>75</v>
      </c>
      <c r="D765" s="16">
        <v>20.96</v>
      </c>
      <c r="E765" s="17">
        <v>1572</v>
      </c>
    </row>
    <row r="766" spans="1:5" ht="15.65" customHeight="1">
      <c r="A766" s="9">
        <v>45867</v>
      </c>
      <c r="B766" s="10">
        <v>0.68541666666666667</v>
      </c>
      <c r="C766" s="15">
        <v>63</v>
      </c>
      <c r="D766" s="16">
        <v>20.96</v>
      </c>
      <c r="E766" s="17">
        <v>1320.48</v>
      </c>
    </row>
    <row r="767" spans="1:5" ht="15.65" customHeight="1">
      <c r="A767" s="9">
        <v>45867</v>
      </c>
      <c r="B767" s="10">
        <v>0.68541666666666667</v>
      </c>
      <c r="C767" s="15">
        <v>130</v>
      </c>
      <c r="D767" s="16">
        <v>20.96</v>
      </c>
      <c r="E767" s="17">
        <v>2724.8</v>
      </c>
    </row>
    <row r="768" spans="1:5" ht="15.65" customHeight="1">
      <c r="A768" s="9">
        <v>45867</v>
      </c>
      <c r="B768" s="10">
        <v>0.68541666666666667</v>
      </c>
      <c r="C768" s="15">
        <v>143</v>
      </c>
      <c r="D768" s="16">
        <v>20.96</v>
      </c>
      <c r="E768" s="17">
        <v>2997.28</v>
      </c>
    </row>
    <row r="769" spans="1:5" ht="15.65" customHeight="1">
      <c r="A769" s="9">
        <v>45867</v>
      </c>
      <c r="B769" s="10">
        <v>0.68541666666666667</v>
      </c>
      <c r="C769" s="15">
        <v>199</v>
      </c>
      <c r="D769" s="16">
        <v>20.96</v>
      </c>
      <c r="E769" s="17">
        <v>4171.04</v>
      </c>
    </row>
    <row r="770" spans="1:5" ht="15.65" customHeight="1">
      <c r="A770" s="9">
        <v>45867</v>
      </c>
      <c r="B770" s="10">
        <v>0.68541666666666667</v>
      </c>
      <c r="C770" s="15">
        <v>423</v>
      </c>
      <c r="D770" s="16">
        <v>20.96</v>
      </c>
      <c r="E770" s="17">
        <v>8866.08</v>
      </c>
    </row>
    <row r="771" spans="1:5" ht="15.65" customHeight="1">
      <c r="A771" s="9">
        <v>45867</v>
      </c>
      <c r="B771" s="10">
        <v>0.68541666666666667</v>
      </c>
      <c r="C771" s="15">
        <v>159</v>
      </c>
      <c r="D771" s="16">
        <v>20.96</v>
      </c>
      <c r="E771" s="17">
        <v>3332.6400000000003</v>
      </c>
    </row>
    <row r="772" spans="1:5" ht="15.65" customHeight="1">
      <c r="A772" s="9">
        <v>45867</v>
      </c>
      <c r="B772" s="10">
        <v>0.68541666666666667</v>
      </c>
      <c r="C772" s="15">
        <v>106</v>
      </c>
      <c r="D772" s="16">
        <v>20.96</v>
      </c>
      <c r="E772" s="17">
        <v>2221.7600000000002</v>
      </c>
    </row>
    <row r="773" spans="1:5" ht="15.65" customHeight="1">
      <c r="A773" s="9">
        <v>45867</v>
      </c>
      <c r="B773" s="10">
        <v>0.68541666666666667</v>
      </c>
      <c r="C773" s="15">
        <v>389</v>
      </c>
      <c r="D773" s="16">
        <v>20.96</v>
      </c>
      <c r="E773" s="17">
        <v>8153.4400000000005</v>
      </c>
    </row>
    <row r="774" spans="1:5" ht="15.65" customHeight="1">
      <c r="A774" s="22">
        <v>45867</v>
      </c>
      <c r="B774" s="23">
        <v>0.68541666666666667</v>
      </c>
      <c r="C774" s="24">
        <v>20</v>
      </c>
      <c r="D774" s="25">
        <v>20.96</v>
      </c>
      <c r="E774" s="26">
        <v>419.20000000000005</v>
      </c>
    </row>
    <row r="775" spans="1:5" ht="15.65" customHeight="1">
      <c r="A775" s="9">
        <v>45868</v>
      </c>
      <c r="B775" s="10">
        <v>0.33475694444444443</v>
      </c>
      <c r="C775" s="15">
        <v>192</v>
      </c>
      <c r="D775" s="16">
        <v>21.28</v>
      </c>
      <c r="E775" s="17">
        <v>4085.76</v>
      </c>
    </row>
    <row r="776" spans="1:5" ht="15.65" customHeight="1">
      <c r="A776" s="9">
        <v>45868</v>
      </c>
      <c r="B776" s="10">
        <v>0.33475694444444443</v>
      </c>
      <c r="C776" s="15">
        <v>252</v>
      </c>
      <c r="D776" s="16">
        <v>21.28</v>
      </c>
      <c r="E776" s="17">
        <v>5362.56</v>
      </c>
    </row>
    <row r="777" spans="1:5" ht="15.65" customHeight="1">
      <c r="A777" s="9">
        <v>45868</v>
      </c>
      <c r="B777" s="10">
        <v>0.33475694444444443</v>
      </c>
      <c r="C777" s="15">
        <v>166</v>
      </c>
      <c r="D777" s="16">
        <v>21.28</v>
      </c>
      <c r="E777" s="17">
        <v>3532.48</v>
      </c>
    </row>
    <row r="778" spans="1:5" ht="15.65" customHeight="1">
      <c r="A778" s="9">
        <v>45868</v>
      </c>
      <c r="B778" s="10">
        <v>0.33475694444444443</v>
      </c>
      <c r="C778" s="15">
        <v>148</v>
      </c>
      <c r="D778" s="16">
        <v>21.28</v>
      </c>
      <c r="E778" s="17">
        <v>3149.44</v>
      </c>
    </row>
    <row r="779" spans="1:5" ht="15.65" customHeight="1">
      <c r="A779" s="9">
        <v>45868</v>
      </c>
      <c r="B779" s="10">
        <v>0.33819444444444446</v>
      </c>
      <c r="C779" s="15">
        <v>570</v>
      </c>
      <c r="D779" s="16">
        <v>21.38</v>
      </c>
      <c r="E779" s="17">
        <v>12186.599999999999</v>
      </c>
    </row>
    <row r="780" spans="1:5" ht="15.65" customHeight="1">
      <c r="A780" s="9">
        <v>45868</v>
      </c>
      <c r="B780" s="10">
        <v>0.33839120370370368</v>
      </c>
      <c r="C780" s="15">
        <v>411</v>
      </c>
      <c r="D780" s="16">
        <v>21.38</v>
      </c>
      <c r="E780" s="17">
        <v>8787.18</v>
      </c>
    </row>
    <row r="781" spans="1:5" ht="15.65" customHeight="1">
      <c r="A781" s="9">
        <v>45868</v>
      </c>
      <c r="B781" s="10">
        <v>0.33937499999999998</v>
      </c>
      <c r="C781" s="15">
        <v>520</v>
      </c>
      <c r="D781" s="16">
        <v>21.38</v>
      </c>
      <c r="E781" s="17">
        <v>11117.6</v>
      </c>
    </row>
    <row r="782" spans="1:5" ht="15.65" customHeight="1">
      <c r="A782" s="9">
        <v>45868</v>
      </c>
      <c r="B782" s="10">
        <v>0.34199074074074076</v>
      </c>
      <c r="C782" s="15">
        <v>408</v>
      </c>
      <c r="D782" s="16">
        <v>21.42</v>
      </c>
      <c r="E782" s="17">
        <v>8739.36</v>
      </c>
    </row>
    <row r="783" spans="1:5" ht="15.65" customHeight="1">
      <c r="A783" s="9">
        <v>45868</v>
      </c>
      <c r="B783" s="10">
        <v>0.34199074074074076</v>
      </c>
      <c r="C783" s="15">
        <v>266</v>
      </c>
      <c r="D783" s="16">
        <v>21.44</v>
      </c>
      <c r="E783" s="17">
        <v>5703.04</v>
      </c>
    </row>
    <row r="784" spans="1:5" ht="15.65" customHeight="1">
      <c r="A784" s="9">
        <v>45868</v>
      </c>
      <c r="B784" s="10">
        <v>0.34199074074074076</v>
      </c>
      <c r="C784" s="15">
        <v>59</v>
      </c>
      <c r="D784" s="16">
        <v>21.44</v>
      </c>
      <c r="E784" s="17">
        <v>1264.96</v>
      </c>
    </row>
    <row r="785" spans="1:5" ht="15.65" customHeight="1">
      <c r="A785" s="9">
        <v>45868</v>
      </c>
      <c r="B785" s="10">
        <v>0.34199074074074076</v>
      </c>
      <c r="C785" s="15">
        <v>25</v>
      </c>
      <c r="D785" s="16">
        <v>21.44</v>
      </c>
      <c r="E785" s="17">
        <v>536</v>
      </c>
    </row>
    <row r="786" spans="1:5" ht="15.65" customHeight="1">
      <c r="A786" s="9">
        <v>45868</v>
      </c>
      <c r="B786" s="10">
        <v>0.34199074074074076</v>
      </c>
      <c r="C786" s="15">
        <v>266</v>
      </c>
      <c r="D786" s="16">
        <v>21.44</v>
      </c>
      <c r="E786" s="17">
        <v>5703.04</v>
      </c>
    </row>
    <row r="787" spans="1:5" ht="15.65" customHeight="1">
      <c r="A787" s="9">
        <v>45868</v>
      </c>
      <c r="B787" s="10">
        <v>0.34199074074074076</v>
      </c>
      <c r="C787" s="15">
        <v>221</v>
      </c>
      <c r="D787" s="16">
        <v>21.44</v>
      </c>
      <c r="E787" s="17">
        <v>4738.2400000000007</v>
      </c>
    </row>
    <row r="788" spans="1:5" ht="15.65" customHeight="1">
      <c r="A788" s="9">
        <v>45868</v>
      </c>
      <c r="B788" s="10">
        <v>0.3435300925925926</v>
      </c>
      <c r="C788" s="15">
        <v>60</v>
      </c>
      <c r="D788" s="16">
        <v>21.36</v>
      </c>
      <c r="E788" s="17">
        <v>1281.5999999999999</v>
      </c>
    </row>
    <row r="789" spans="1:5" ht="15.65" customHeight="1">
      <c r="A789" s="9">
        <v>45868</v>
      </c>
      <c r="B789" s="10">
        <v>0.3435300925925926</v>
      </c>
      <c r="C789" s="15">
        <v>233</v>
      </c>
      <c r="D789" s="16">
        <v>21.36</v>
      </c>
      <c r="E789" s="17">
        <v>4976.88</v>
      </c>
    </row>
    <row r="790" spans="1:5" ht="15.65" customHeight="1">
      <c r="A790" s="9">
        <v>45868</v>
      </c>
      <c r="B790" s="10">
        <v>0.3435300925925926</v>
      </c>
      <c r="C790" s="15">
        <v>158</v>
      </c>
      <c r="D790" s="16">
        <v>21.36</v>
      </c>
      <c r="E790" s="17">
        <v>3374.88</v>
      </c>
    </row>
    <row r="791" spans="1:5" ht="15.65" customHeight="1">
      <c r="A791" s="9">
        <v>45868</v>
      </c>
      <c r="B791" s="10">
        <v>0.34583333333333333</v>
      </c>
      <c r="C791" s="15">
        <v>266</v>
      </c>
      <c r="D791" s="16">
        <v>21.38</v>
      </c>
      <c r="E791" s="17">
        <v>5687.08</v>
      </c>
    </row>
    <row r="792" spans="1:5" ht="15.65" customHeight="1">
      <c r="A792" s="9">
        <v>45868</v>
      </c>
      <c r="B792" s="10">
        <v>0.34583333333333333</v>
      </c>
      <c r="C792" s="15">
        <v>133</v>
      </c>
      <c r="D792" s="16">
        <v>21.38</v>
      </c>
      <c r="E792" s="17">
        <v>2843.54</v>
      </c>
    </row>
    <row r="793" spans="1:5" ht="15.65" customHeight="1">
      <c r="A793" s="9">
        <v>45868</v>
      </c>
      <c r="B793" s="10">
        <v>0.34583333333333333</v>
      </c>
      <c r="C793" s="15">
        <v>678</v>
      </c>
      <c r="D793" s="16">
        <v>21.38</v>
      </c>
      <c r="E793" s="17">
        <v>14495.64</v>
      </c>
    </row>
    <row r="794" spans="1:5" ht="15.65" customHeight="1">
      <c r="A794" s="9">
        <v>45868</v>
      </c>
      <c r="B794" s="10">
        <v>0.34724537037037034</v>
      </c>
      <c r="C794" s="15">
        <v>25</v>
      </c>
      <c r="D794" s="16">
        <v>21.38</v>
      </c>
      <c r="E794" s="17">
        <v>534.5</v>
      </c>
    </row>
    <row r="795" spans="1:5" ht="15.65" customHeight="1">
      <c r="A795" s="9">
        <v>45868</v>
      </c>
      <c r="B795" s="10">
        <v>0.34724537037037034</v>
      </c>
      <c r="C795" s="15">
        <v>266</v>
      </c>
      <c r="D795" s="16">
        <v>21.38</v>
      </c>
      <c r="E795" s="17">
        <v>5687.08</v>
      </c>
    </row>
    <row r="796" spans="1:5" ht="15.65" customHeight="1">
      <c r="A796" s="9">
        <v>45868</v>
      </c>
      <c r="B796" s="10">
        <v>0.34724537037037034</v>
      </c>
      <c r="C796" s="15">
        <v>69</v>
      </c>
      <c r="D796" s="16">
        <v>21.38</v>
      </c>
      <c r="E796" s="17">
        <v>1475.22</v>
      </c>
    </row>
    <row r="797" spans="1:5" ht="15.65" customHeight="1">
      <c r="A797" s="9">
        <v>45868</v>
      </c>
      <c r="B797" s="10">
        <v>0.35</v>
      </c>
      <c r="C797" s="15">
        <v>459</v>
      </c>
      <c r="D797" s="16">
        <v>21.4</v>
      </c>
      <c r="E797" s="17">
        <v>9822.5999999999985</v>
      </c>
    </row>
    <row r="798" spans="1:5" ht="15.65" customHeight="1">
      <c r="A798" s="9">
        <v>45868</v>
      </c>
      <c r="B798" s="10">
        <v>0.35006944444444443</v>
      </c>
      <c r="C798" s="15">
        <v>75</v>
      </c>
      <c r="D798" s="16">
        <v>21.4</v>
      </c>
      <c r="E798" s="17">
        <v>1605</v>
      </c>
    </row>
    <row r="799" spans="1:5" ht="15.65" customHeight="1">
      <c r="A799" s="9">
        <v>45868</v>
      </c>
      <c r="B799" s="10">
        <v>0.35008101851851853</v>
      </c>
      <c r="C799" s="15">
        <v>243</v>
      </c>
      <c r="D799" s="16">
        <v>21.4</v>
      </c>
      <c r="E799" s="17">
        <v>5200.2</v>
      </c>
    </row>
    <row r="800" spans="1:5" ht="15.65" customHeight="1">
      <c r="A800" s="9">
        <v>45868</v>
      </c>
      <c r="B800" s="10">
        <v>0.35008101851851853</v>
      </c>
      <c r="C800" s="15">
        <v>60</v>
      </c>
      <c r="D800" s="16">
        <v>21.4</v>
      </c>
      <c r="E800" s="17">
        <v>1284</v>
      </c>
    </row>
    <row r="801" spans="1:5" ht="15.65" customHeight="1">
      <c r="A801" s="9">
        <v>45868</v>
      </c>
      <c r="B801" s="10">
        <v>0.35008101851851853</v>
      </c>
      <c r="C801" s="15">
        <v>244</v>
      </c>
      <c r="D801" s="16">
        <v>21.4</v>
      </c>
      <c r="E801" s="17">
        <v>5221.5999999999995</v>
      </c>
    </row>
    <row r="802" spans="1:5" ht="15.65" customHeight="1">
      <c r="A802" s="9">
        <v>45868</v>
      </c>
      <c r="B802" s="10">
        <v>0.35314814814814816</v>
      </c>
      <c r="C802" s="15">
        <v>419</v>
      </c>
      <c r="D802" s="16">
        <v>21.46</v>
      </c>
      <c r="E802" s="17">
        <v>8991.74</v>
      </c>
    </row>
    <row r="803" spans="1:5" ht="15.65" customHeight="1">
      <c r="A803" s="9">
        <v>45868</v>
      </c>
      <c r="B803" s="10">
        <v>0.3532986111111111</v>
      </c>
      <c r="C803" s="15">
        <v>6</v>
      </c>
      <c r="D803" s="16">
        <v>21.46</v>
      </c>
      <c r="E803" s="17">
        <v>128.76</v>
      </c>
    </row>
    <row r="804" spans="1:5" ht="15.65" customHeight="1">
      <c r="A804" s="9">
        <v>45868</v>
      </c>
      <c r="B804" s="10">
        <v>0.3532986111111111</v>
      </c>
      <c r="C804" s="15">
        <v>828</v>
      </c>
      <c r="D804" s="16">
        <v>21.46</v>
      </c>
      <c r="E804" s="17">
        <v>17768.88</v>
      </c>
    </row>
    <row r="805" spans="1:5" ht="15.65" customHeight="1">
      <c r="A805" s="9">
        <v>45868</v>
      </c>
      <c r="B805" s="10">
        <v>0.3538310185185185</v>
      </c>
      <c r="C805" s="15">
        <v>530</v>
      </c>
      <c r="D805" s="16">
        <v>21.42</v>
      </c>
      <c r="E805" s="17">
        <v>11352.6</v>
      </c>
    </row>
    <row r="806" spans="1:5" ht="15.65" customHeight="1">
      <c r="A806" s="9">
        <v>45868</v>
      </c>
      <c r="B806" s="10">
        <v>0.35498842592592594</v>
      </c>
      <c r="C806" s="15">
        <v>53</v>
      </c>
      <c r="D806" s="16">
        <v>21.46</v>
      </c>
      <c r="E806" s="17">
        <v>1137.3800000000001</v>
      </c>
    </row>
    <row r="807" spans="1:5" ht="15.65" customHeight="1">
      <c r="A807" s="9">
        <v>45868</v>
      </c>
      <c r="B807" s="10">
        <v>0.35498842592592594</v>
      </c>
      <c r="C807" s="15">
        <v>42</v>
      </c>
      <c r="D807" s="16">
        <v>21.46</v>
      </c>
      <c r="E807" s="17">
        <v>901.32</v>
      </c>
    </row>
    <row r="808" spans="1:5" ht="15.65" customHeight="1">
      <c r="A808" s="9">
        <v>45868</v>
      </c>
      <c r="B808" s="10">
        <v>0.35583333333333333</v>
      </c>
      <c r="C808" s="15">
        <v>274</v>
      </c>
      <c r="D808" s="16">
        <v>21.46</v>
      </c>
      <c r="E808" s="17">
        <v>5880.04</v>
      </c>
    </row>
    <row r="809" spans="1:5" ht="15.65" customHeight="1">
      <c r="A809" s="9">
        <v>45868</v>
      </c>
      <c r="B809" s="10">
        <v>0.35583333333333333</v>
      </c>
      <c r="C809" s="15">
        <v>398</v>
      </c>
      <c r="D809" s="16">
        <v>21.46</v>
      </c>
      <c r="E809" s="17">
        <v>8541.08</v>
      </c>
    </row>
    <row r="810" spans="1:5" ht="15.65" customHeight="1">
      <c r="A810" s="9">
        <v>45868</v>
      </c>
      <c r="B810" s="10">
        <v>0.35900462962962965</v>
      </c>
      <c r="C810" s="15">
        <v>357</v>
      </c>
      <c r="D810" s="16">
        <v>21.48</v>
      </c>
      <c r="E810" s="17">
        <v>7668.3600000000006</v>
      </c>
    </row>
    <row r="811" spans="1:5" ht="15.65" customHeight="1">
      <c r="A811" s="9">
        <v>45868</v>
      </c>
      <c r="B811" s="10">
        <v>0.35958333333333331</v>
      </c>
      <c r="C811" s="15">
        <v>437</v>
      </c>
      <c r="D811" s="16">
        <v>21.48</v>
      </c>
      <c r="E811" s="17">
        <v>9386.76</v>
      </c>
    </row>
    <row r="812" spans="1:5" ht="15.65" customHeight="1">
      <c r="A812" s="9">
        <v>45868</v>
      </c>
      <c r="B812" s="10">
        <v>0.36146990740740742</v>
      </c>
      <c r="C812" s="15">
        <v>432</v>
      </c>
      <c r="D812" s="16">
        <v>21.5</v>
      </c>
      <c r="E812" s="17">
        <v>9288</v>
      </c>
    </row>
    <row r="813" spans="1:5" ht="15.65" customHeight="1">
      <c r="A813" s="9">
        <v>45868</v>
      </c>
      <c r="B813" s="10">
        <v>0.36297453703703703</v>
      </c>
      <c r="C813" s="15">
        <v>140</v>
      </c>
      <c r="D813" s="16">
        <v>21.54</v>
      </c>
      <c r="E813" s="17">
        <v>3015.6</v>
      </c>
    </row>
    <row r="814" spans="1:5" ht="15.65" customHeight="1">
      <c r="A814" s="9">
        <v>45868</v>
      </c>
      <c r="B814" s="10">
        <v>0.36376157407407406</v>
      </c>
      <c r="C814" s="15">
        <v>81</v>
      </c>
      <c r="D814" s="16">
        <v>21.56</v>
      </c>
      <c r="E814" s="17">
        <v>1746.36</v>
      </c>
    </row>
    <row r="815" spans="1:5" ht="15.65" customHeight="1">
      <c r="A815" s="9">
        <v>45868</v>
      </c>
      <c r="B815" s="10">
        <v>0.36376157407407406</v>
      </c>
      <c r="C815" s="15">
        <v>6</v>
      </c>
      <c r="D815" s="16">
        <v>21.56</v>
      </c>
      <c r="E815" s="17">
        <v>129.35999999999999</v>
      </c>
    </row>
    <row r="816" spans="1:5" ht="15.65" customHeight="1">
      <c r="A816" s="9">
        <v>45868</v>
      </c>
      <c r="B816" s="10">
        <v>0.36396990740740742</v>
      </c>
      <c r="C816" s="15">
        <v>41</v>
      </c>
      <c r="D816" s="16">
        <v>21.56</v>
      </c>
      <c r="E816" s="17">
        <v>883.95999999999992</v>
      </c>
    </row>
    <row r="817" spans="1:5" ht="15.65" customHeight="1">
      <c r="A817" s="9">
        <v>45868</v>
      </c>
      <c r="B817" s="10">
        <v>0.36496527777777776</v>
      </c>
      <c r="C817" s="15">
        <v>284</v>
      </c>
      <c r="D817" s="16">
        <v>21.56</v>
      </c>
      <c r="E817" s="17">
        <v>6123.04</v>
      </c>
    </row>
    <row r="818" spans="1:5" ht="15.65" customHeight="1">
      <c r="A818" s="9">
        <v>45868</v>
      </c>
      <c r="B818" s="10">
        <v>0.36496527777777776</v>
      </c>
      <c r="C818" s="15">
        <v>111</v>
      </c>
      <c r="D818" s="16">
        <v>21.56</v>
      </c>
      <c r="E818" s="17">
        <v>2393.16</v>
      </c>
    </row>
    <row r="819" spans="1:5" ht="15.65" customHeight="1">
      <c r="A819" s="9">
        <v>45868</v>
      </c>
      <c r="B819" s="10">
        <v>0.36806712962962962</v>
      </c>
      <c r="C819" s="15">
        <v>50</v>
      </c>
      <c r="D819" s="16">
        <v>21.48</v>
      </c>
      <c r="E819" s="17">
        <v>1074</v>
      </c>
    </row>
    <row r="820" spans="1:5" ht="15.65" customHeight="1">
      <c r="A820" s="9">
        <v>45868</v>
      </c>
      <c r="B820" s="10">
        <v>0.37034722222222222</v>
      </c>
      <c r="C820" s="15">
        <v>406</v>
      </c>
      <c r="D820" s="16">
        <v>21.54</v>
      </c>
      <c r="E820" s="17">
        <v>8745.24</v>
      </c>
    </row>
    <row r="821" spans="1:5" ht="15.65" customHeight="1">
      <c r="A821" s="9">
        <v>45868</v>
      </c>
      <c r="B821" s="10">
        <v>0.37034722222222222</v>
      </c>
      <c r="C821" s="15">
        <v>311</v>
      </c>
      <c r="D821" s="16">
        <v>21.54</v>
      </c>
      <c r="E821" s="17">
        <v>6698.94</v>
      </c>
    </row>
    <row r="822" spans="1:5" ht="15.65" customHeight="1">
      <c r="A822" s="9">
        <v>45868</v>
      </c>
      <c r="B822" s="10">
        <v>0.37087962962962961</v>
      </c>
      <c r="C822" s="15">
        <v>506</v>
      </c>
      <c r="D822" s="16">
        <v>21.5</v>
      </c>
      <c r="E822" s="17">
        <v>10879</v>
      </c>
    </row>
    <row r="823" spans="1:5" ht="15.65" customHeight="1">
      <c r="A823" s="9">
        <v>45868</v>
      </c>
      <c r="B823" s="10">
        <v>0.37087962962962961</v>
      </c>
      <c r="C823" s="15">
        <v>358</v>
      </c>
      <c r="D823" s="16">
        <v>21.5</v>
      </c>
      <c r="E823" s="17">
        <v>7697</v>
      </c>
    </row>
    <row r="824" spans="1:5" ht="15.65" customHeight="1">
      <c r="A824" s="9">
        <v>45868</v>
      </c>
      <c r="B824" s="10">
        <v>0.37471064814814814</v>
      </c>
      <c r="C824" s="15">
        <v>506</v>
      </c>
      <c r="D824" s="16">
        <v>21.54</v>
      </c>
      <c r="E824" s="17">
        <v>10899.24</v>
      </c>
    </row>
    <row r="825" spans="1:5" ht="15.65" customHeight="1">
      <c r="A825" s="9">
        <v>45868</v>
      </c>
      <c r="B825" s="10">
        <v>0.37535879629629632</v>
      </c>
      <c r="C825" s="15">
        <v>180</v>
      </c>
      <c r="D825" s="16">
        <v>21.52</v>
      </c>
      <c r="E825" s="17">
        <v>3873.6</v>
      </c>
    </row>
    <row r="826" spans="1:5" ht="15.65" customHeight="1">
      <c r="A826" s="9">
        <v>45868</v>
      </c>
      <c r="B826" s="10">
        <v>0.37535879629629632</v>
      </c>
      <c r="C826" s="15">
        <v>227</v>
      </c>
      <c r="D826" s="16">
        <v>21.52</v>
      </c>
      <c r="E826" s="17">
        <v>4885.04</v>
      </c>
    </row>
    <row r="827" spans="1:5" ht="15.65" customHeight="1">
      <c r="A827" s="9">
        <v>45868</v>
      </c>
      <c r="B827" s="10">
        <v>0.37743055555555555</v>
      </c>
      <c r="C827" s="15">
        <v>271</v>
      </c>
      <c r="D827" s="16">
        <v>21.52</v>
      </c>
      <c r="E827" s="17">
        <v>5831.92</v>
      </c>
    </row>
    <row r="828" spans="1:5" ht="15.65" customHeight="1">
      <c r="A828" s="9">
        <v>45868</v>
      </c>
      <c r="B828" s="10">
        <v>0.37743055555555555</v>
      </c>
      <c r="C828" s="15">
        <v>103</v>
      </c>
      <c r="D828" s="16">
        <v>21.52</v>
      </c>
      <c r="E828" s="17">
        <v>2216.56</v>
      </c>
    </row>
    <row r="829" spans="1:5" ht="15.65" customHeight="1">
      <c r="A829" s="9">
        <v>45868</v>
      </c>
      <c r="B829" s="10">
        <v>0.38002314814814814</v>
      </c>
      <c r="C829" s="15">
        <v>335</v>
      </c>
      <c r="D829" s="16">
        <v>21.5</v>
      </c>
      <c r="E829" s="17">
        <v>7202.5</v>
      </c>
    </row>
    <row r="830" spans="1:5" ht="15.65" customHeight="1">
      <c r="A830" s="9">
        <v>45868</v>
      </c>
      <c r="B830" s="10">
        <v>0.38002314814814814</v>
      </c>
      <c r="C830" s="15">
        <v>5</v>
      </c>
      <c r="D830" s="16">
        <v>21.5</v>
      </c>
      <c r="E830" s="17">
        <v>107.5</v>
      </c>
    </row>
    <row r="831" spans="1:5" ht="15.65" customHeight="1">
      <c r="A831" s="9">
        <v>45868</v>
      </c>
      <c r="B831" s="10">
        <v>0.38002314814814814</v>
      </c>
      <c r="C831" s="15">
        <v>355</v>
      </c>
      <c r="D831" s="16">
        <v>21.5</v>
      </c>
      <c r="E831" s="17">
        <v>7632.5</v>
      </c>
    </row>
    <row r="832" spans="1:5" ht="15.65" customHeight="1">
      <c r="A832" s="9">
        <v>45868</v>
      </c>
      <c r="B832" s="10">
        <v>0.38124999999999998</v>
      </c>
      <c r="C832" s="15">
        <v>270</v>
      </c>
      <c r="D832" s="16">
        <v>21.48</v>
      </c>
      <c r="E832" s="17">
        <v>5799.6</v>
      </c>
    </row>
    <row r="833" spans="1:5" ht="15.65" customHeight="1">
      <c r="A833" s="9">
        <v>45868</v>
      </c>
      <c r="B833" s="10">
        <v>0.38124999999999998</v>
      </c>
      <c r="C833" s="15">
        <v>292</v>
      </c>
      <c r="D833" s="16">
        <v>21.48</v>
      </c>
      <c r="E833" s="17">
        <v>6272.16</v>
      </c>
    </row>
    <row r="834" spans="1:5" ht="15.65" customHeight="1">
      <c r="A834" s="9">
        <v>45868</v>
      </c>
      <c r="B834" s="10">
        <v>0.38646990740740739</v>
      </c>
      <c r="C834" s="15">
        <v>135</v>
      </c>
      <c r="D834" s="16">
        <v>21.44</v>
      </c>
      <c r="E834" s="17">
        <v>2894.4</v>
      </c>
    </row>
    <row r="835" spans="1:5" ht="15.65" customHeight="1">
      <c r="A835" s="9">
        <v>45868</v>
      </c>
      <c r="B835" s="10">
        <v>0.38648148148148148</v>
      </c>
      <c r="C835" s="15">
        <v>406</v>
      </c>
      <c r="D835" s="16">
        <v>21.44</v>
      </c>
      <c r="E835" s="17">
        <v>8704.6400000000012</v>
      </c>
    </row>
    <row r="836" spans="1:5" ht="15.65" customHeight="1">
      <c r="A836" s="9">
        <v>45868</v>
      </c>
      <c r="B836" s="10">
        <v>0.38648148148148148</v>
      </c>
      <c r="C836" s="15">
        <v>349</v>
      </c>
      <c r="D836" s="16">
        <v>21.44</v>
      </c>
      <c r="E836" s="17">
        <v>7482.56</v>
      </c>
    </row>
    <row r="837" spans="1:5" ht="15.65" customHeight="1">
      <c r="A837" s="9">
        <v>45868</v>
      </c>
      <c r="B837" s="10">
        <v>0.39583333333333331</v>
      </c>
      <c r="C837" s="15">
        <v>219</v>
      </c>
      <c r="D837" s="16">
        <v>21.56</v>
      </c>
      <c r="E837" s="17">
        <v>4721.6399999999994</v>
      </c>
    </row>
    <row r="838" spans="1:5" ht="15.65" customHeight="1">
      <c r="A838" s="9">
        <v>45868</v>
      </c>
      <c r="B838" s="10">
        <v>0.39583333333333331</v>
      </c>
      <c r="C838" s="15">
        <v>131</v>
      </c>
      <c r="D838" s="16">
        <v>21.56</v>
      </c>
      <c r="E838" s="17">
        <v>2824.3599999999997</v>
      </c>
    </row>
    <row r="839" spans="1:5" ht="15.65" customHeight="1">
      <c r="A839" s="9">
        <v>45868</v>
      </c>
      <c r="B839" s="10">
        <v>0.39583333333333331</v>
      </c>
      <c r="C839" s="15">
        <v>190</v>
      </c>
      <c r="D839" s="16">
        <v>21.56</v>
      </c>
      <c r="E839" s="17">
        <v>4096.3999999999996</v>
      </c>
    </row>
    <row r="840" spans="1:5" ht="15.65" customHeight="1">
      <c r="A840" s="9">
        <v>45868</v>
      </c>
      <c r="B840" s="10">
        <v>0.39791666666666664</v>
      </c>
      <c r="C840" s="15">
        <v>451</v>
      </c>
      <c r="D840" s="16">
        <v>21.56</v>
      </c>
      <c r="E840" s="17">
        <v>9723.56</v>
      </c>
    </row>
    <row r="841" spans="1:5" ht="15.65" customHeight="1">
      <c r="A841" s="9">
        <v>45868</v>
      </c>
      <c r="B841" s="10">
        <v>0.39930555555555558</v>
      </c>
      <c r="C841" s="15">
        <v>49</v>
      </c>
      <c r="D841" s="16">
        <v>21.56</v>
      </c>
      <c r="E841" s="17">
        <v>1056.4399999999998</v>
      </c>
    </row>
    <row r="842" spans="1:5" ht="15.65" customHeight="1">
      <c r="A842" s="9">
        <v>45868</v>
      </c>
      <c r="B842" s="10">
        <v>0.39930555555555558</v>
      </c>
      <c r="C842" s="15">
        <v>207</v>
      </c>
      <c r="D842" s="16">
        <v>21.56</v>
      </c>
      <c r="E842" s="17">
        <v>4462.92</v>
      </c>
    </row>
    <row r="843" spans="1:5" ht="15.65" customHeight="1">
      <c r="A843" s="9">
        <v>45868</v>
      </c>
      <c r="B843" s="10">
        <v>0.3997222222222222</v>
      </c>
      <c r="C843" s="15">
        <v>228</v>
      </c>
      <c r="D843" s="16">
        <v>21.58</v>
      </c>
      <c r="E843" s="17">
        <v>4920.24</v>
      </c>
    </row>
    <row r="844" spans="1:5" ht="15.65" customHeight="1">
      <c r="A844" s="9">
        <v>45868</v>
      </c>
      <c r="B844" s="10">
        <v>0.3997222222222222</v>
      </c>
      <c r="C844" s="15">
        <v>111</v>
      </c>
      <c r="D844" s="16">
        <v>21.58</v>
      </c>
      <c r="E844" s="17">
        <v>2395.3799999999997</v>
      </c>
    </row>
    <row r="845" spans="1:5" ht="15.65" customHeight="1">
      <c r="A845" s="9">
        <v>45868</v>
      </c>
      <c r="B845" s="10">
        <v>0.3997222222222222</v>
      </c>
      <c r="C845" s="15">
        <v>441</v>
      </c>
      <c r="D845" s="16">
        <v>21.58</v>
      </c>
      <c r="E845" s="17">
        <v>9516.7799999999988</v>
      </c>
    </row>
    <row r="846" spans="1:5" ht="15.65" customHeight="1">
      <c r="A846" s="9">
        <v>45868</v>
      </c>
      <c r="B846" s="10">
        <v>0.3997222222222222</v>
      </c>
      <c r="C846" s="15">
        <v>343</v>
      </c>
      <c r="D846" s="16">
        <v>21.58</v>
      </c>
      <c r="E846" s="17">
        <v>7401.94</v>
      </c>
    </row>
    <row r="847" spans="1:5" ht="15.65" customHeight="1">
      <c r="A847" s="9">
        <v>45868</v>
      </c>
      <c r="B847" s="10">
        <v>0.40392361111111114</v>
      </c>
      <c r="C847" s="15">
        <v>423</v>
      </c>
      <c r="D847" s="16">
        <v>21.6</v>
      </c>
      <c r="E847" s="17">
        <v>9136.8000000000011</v>
      </c>
    </row>
    <row r="848" spans="1:5" ht="15.65" customHeight="1">
      <c r="A848" s="9">
        <v>45868</v>
      </c>
      <c r="B848" s="10">
        <v>0.40523148148148147</v>
      </c>
      <c r="C848" s="15">
        <v>351</v>
      </c>
      <c r="D848" s="16">
        <v>21.64</v>
      </c>
      <c r="E848" s="17">
        <v>7595.64</v>
      </c>
    </row>
    <row r="849" spans="1:5" ht="15.65" customHeight="1">
      <c r="A849" s="9">
        <v>45868</v>
      </c>
      <c r="B849" s="10">
        <v>0.40523148148148147</v>
      </c>
      <c r="C849" s="15">
        <v>214</v>
      </c>
      <c r="D849" s="16">
        <v>21.64</v>
      </c>
      <c r="E849" s="17">
        <v>4630.96</v>
      </c>
    </row>
    <row r="850" spans="1:5" ht="15.65" customHeight="1">
      <c r="A850" s="9">
        <v>45868</v>
      </c>
      <c r="B850" s="10">
        <v>0.40523148148148147</v>
      </c>
      <c r="C850" s="15">
        <v>189</v>
      </c>
      <c r="D850" s="16">
        <v>21.64</v>
      </c>
      <c r="E850" s="17">
        <v>4089.96</v>
      </c>
    </row>
    <row r="851" spans="1:5" ht="15.65" customHeight="1">
      <c r="A851" s="9">
        <v>45868</v>
      </c>
      <c r="B851" s="10">
        <v>0.40896990740740741</v>
      </c>
      <c r="C851" s="15">
        <v>358</v>
      </c>
      <c r="D851" s="16">
        <v>21.64</v>
      </c>
      <c r="E851" s="17">
        <v>7747.12</v>
      </c>
    </row>
    <row r="852" spans="1:5" ht="15.65" customHeight="1">
      <c r="A852" s="9">
        <v>45868</v>
      </c>
      <c r="B852" s="10">
        <v>0.41458333333333336</v>
      </c>
      <c r="C852" s="15">
        <v>100</v>
      </c>
      <c r="D852" s="16">
        <v>21.7</v>
      </c>
      <c r="E852" s="17">
        <v>2170</v>
      </c>
    </row>
    <row r="853" spans="1:5" ht="15.65" customHeight="1">
      <c r="A853" s="9">
        <v>45868</v>
      </c>
      <c r="B853" s="10">
        <v>0.41458333333333336</v>
      </c>
      <c r="C853" s="15">
        <v>66</v>
      </c>
      <c r="D853" s="16">
        <v>21.7</v>
      </c>
      <c r="E853" s="17">
        <v>1432.2</v>
      </c>
    </row>
    <row r="854" spans="1:5" ht="15.65" customHeight="1">
      <c r="A854" s="9">
        <v>45868</v>
      </c>
      <c r="B854" s="10">
        <v>0.41458333333333336</v>
      </c>
      <c r="C854" s="15">
        <v>67</v>
      </c>
      <c r="D854" s="16">
        <v>21.7</v>
      </c>
      <c r="E854" s="17">
        <v>1453.8999999999999</v>
      </c>
    </row>
    <row r="855" spans="1:5" ht="15.65" customHeight="1">
      <c r="A855" s="9">
        <v>45868</v>
      </c>
      <c r="B855" s="10">
        <v>0.41458333333333336</v>
      </c>
      <c r="C855" s="15">
        <v>174</v>
      </c>
      <c r="D855" s="16">
        <v>21.7</v>
      </c>
      <c r="E855" s="17">
        <v>3775.7999999999997</v>
      </c>
    </row>
    <row r="856" spans="1:5" ht="15.65" customHeight="1">
      <c r="A856" s="9">
        <v>45868</v>
      </c>
      <c r="B856" s="10">
        <v>0.41526620370370371</v>
      </c>
      <c r="C856" s="15">
        <v>567</v>
      </c>
      <c r="D856" s="16">
        <v>21.7</v>
      </c>
      <c r="E856" s="17">
        <v>12303.9</v>
      </c>
    </row>
    <row r="857" spans="1:5" ht="15.65" customHeight="1">
      <c r="A857" s="9">
        <v>45868</v>
      </c>
      <c r="B857" s="10">
        <v>0.41526620370370371</v>
      </c>
      <c r="C857" s="15">
        <v>343</v>
      </c>
      <c r="D857" s="16">
        <v>21.7</v>
      </c>
      <c r="E857" s="17">
        <v>7443.0999999999995</v>
      </c>
    </row>
    <row r="858" spans="1:5" ht="15.65" customHeight="1">
      <c r="A858" s="9">
        <v>45868</v>
      </c>
      <c r="B858" s="10">
        <v>0.41526620370370371</v>
      </c>
      <c r="C858" s="15">
        <v>506</v>
      </c>
      <c r="D858" s="16">
        <v>21.7</v>
      </c>
      <c r="E858" s="17">
        <v>10980.199999999999</v>
      </c>
    </row>
    <row r="859" spans="1:5" ht="15.65" customHeight="1">
      <c r="A859" s="9">
        <v>45868</v>
      </c>
      <c r="B859" s="10">
        <v>0.41739583333333335</v>
      </c>
      <c r="C859" s="15">
        <v>50</v>
      </c>
      <c r="D859" s="16">
        <v>21.68</v>
      </c>
      <c r="E859" s="17">
        <v>1084</v>
      </c>
    </row>
    <row r="860" spans="1:5" ht="15.65" customHeight="1">
      <c r="A860" s="9">
        <v>45868</v>
      </c>
      <c r="B860" s="10">
        <v>0.41739583333333335</v>
      </c>
      <c r="C860" s="15">
        <v>353</v>
      </c>
      <c r="D860" s="16">
        <v>21.68</v>
      </c>
      <c r="E860" s="17">
        <v>7653.04</v>
      </c>
    </row>
    <row r="861" spans="1:5" ht="15.65" customHeight="1">
      <c r="A861" s="9">
        <v>45868</v>
      </c>
      <c r="B861" s="10">
        <v>0.41739583333333335</v>
      </c>
      <c r="C861" s="15">
        <v>443</v>
      </c>
      <c r="D861" s="16">
        <v>21.68</v>
      </c>
      <c r="E861" s="17">
        <v>9604.24</v>
      </c>
    </row>
    <row r="862" spans="1:5" ht="15.65" customHeight="1">
      <c r="A862" s="9">
        <v>45868</v>
      </c>
      <c r="B862" s="10">
        <v>0.42153935185185187</v>
      </c>
      <c r="C862" s="15">
        <v>382</v>
      </c>
      <c r="D862" s="16">
        <v>21.74</v>
      </c>
      <c r="E862" s="17">
        <v>8304.68</v>
      </c>
    </row>
    <row r="863" spans="1:5" ht="15.65" customHeight="1">
      <c r="A863" s="9">
        <v>45868</v>
      </c>
      <c r="B863" s="10">
        <v>0.42377314814814815</v>
      </c>
      <c r="C863" s="15">
        <v>280</v>
      </c>
      <c r="D863" s="16">
        <v>21.72</v>
      </c>
      <c r="E863" s="17">
        <v>6081.5999999999995</v>
      </c>
    </row>
    <row r="864" spans="1:5" ht="15.65" customHeight="1">
      <c r="A864" s="9">
        <v>45868</v>
      </c>
      <c r="B864" s="10">
        <v>0.42377314814814815</v>
      </c>
      <c r="C864" s="15">
        <v>6</v>
      </c>
      <c r="D864" s="16">
        <v>21.72</v>
      </c>
      <c r="E864" s="17">
        <v>130.32</v>
      </c>
    </row>
    <row r="865" spans="1:5" ht="15.65" customHeight="1">
      <c r="A865" s="9">
        <v>45868</v>
      </c>
      <c r="B865" s="10">
        <v>0.42377314814814815</v>
      </c>
      <c r="C865" s="15">
        <v>456</v>
      </c>
      <c r="D865" s="16">
        <v>21.72</v>
      </c>
      <c r="E865" s="17">
        <v>9904.32</v>
      </c>
    </row>
    <row r="866" spans="1:5" ht="15.65" customHeight="1">
      <c r="A866" s="9">
        <v>45868</v>
      </c>
      <c r="B866" s="10">
        <v>0.42812499999999998</v>
      </c>
      <c r="C866" s="15">
        <v>452</v>
      </c>
      <c r="D866" s="16">
        <v>21.74</v>
      </c>
      <c r="E866" s="17">
        <v>9826.48</v>
      </c>
    </row>
    <row r="867" spans="1:5" ht="15.65" customHeight="1">
      <c r="A867" s="9">
        <v>45868</v>
      </c>
      <c r="B867" s="10">
        <v>0.4283912037037037</v>
      </c>
      <c r="C867" s="15">
        <v>464</v>
      </c>
      <c r="D867" s="16">
        <v>21.72</v>
      </c>
      <c r="E867" s="17">
        <v>10078.08</v>
      </c>
    </row>
    <row r="868" spans="1:5" ht="15.65" customHeight="1">
      <c r="A868" s="9">
        <v>45868</v>
      </c>
      <c r="B868" s="10">
        <v>0.4347685185185185</v>
      </c>
      <c r="C868" s="15">
        <v>438</v>
      </c>
      <c r="D868" s="16">
        <v>21.78</v>
      </c>
      <c r="E868" s="17">
        <v>9539.6400000000012</v>
      </c>
    </row>
    <row r="869" spans="1:5" ht="15.65" customHeight="1">
      <c r="A869" s="9">
        <v>45868</v>
      </c>
      <c r="B869" s="10">
        <v>0.4347685185185185</v>
      </c>
      <c r="C869" s="15">
        <v>62</v>
      </c>
      <c r="D869" s="16">
        <v>21.78</v>
      </c>
      <c r="E869" s="17">
        <v>1350.3600000000001</v>
      </c>
    </row>
    <row r="870" spans="1:5" ht="15.65" customHeight="1">
      <c r="A870" s="9">
        <v>45868</v>
      </c>
      <c r="B870" s="10">
        <v>0.4347685185185185</v>
      </c>
      <c r="C870" s="15">
        <v>310</v>
      </c>
      <c r="D870" s="16">
        <v>21.78</v>
      </c>
      <c r="E870" s="17">
        <v>6751.8</v>
      </c>
    </row>
    <row r="871" spans="1:5" ht="15.65" customHeight="1">
      <c r="A871" s="9">
        <v>45868</v>
      </c>
      <c r="B871" s="10">
        <v>0.43818287037037035</v>
      </c>
      <c r="C871" s="15">
        <v>498</v>
      </c>
      <c r="D871" s="16">
        <v>21.78</v>
      </c>
      <c r="E871" s="17">
        <v>10846.44</v>
      </c>
    </row>
    <row r="872" spans="1:5" ht="15.65" customHeight="1">
      <c r="A872" s="9">
        <v>45868</v>
      </c>
      <c r="B872" s="10">
        <v>0.43853009259259257</v>
      </c>
      <c r="C872" s="15">
        <v>233</v>
      </c>
      <c r="D872" s="16">
        <v>21.78</v>
      </c>
      <c r="E872" s="17">
        <v>5074.7400000000007</v>
      </c>
    </row>
    <row r="873" spans="1:5" ht="15.65" customHeight="1">
      <c r="A873" s="9">
        <v>45868</v>
      </c>
      <c r="B873" s="10">
        <v>0.43900462962962961</v>
      </c>
      <c r="C873" s="15">
        <v>324</v>
      </c>
      <c r="D873" s="16">
        <v>21.76</v>
      </c>
      <c r="E873" s="17">
        <v>7050.2400000000007</v>
      </c>
    </row>
    <row r="874" spans="1:5" ht="15.65" customHeight="1">
      <c r="A874" s="9">
        <v>45868</v>
      </c>
      <c r="B874" s="10">
        <v>0.43900462962962961</v>
      </c>
      <c r="C874" s="15">
        <v>11</v>
      </c>
      <c r="D874" s="16">
        <v>21.76</v>
      </c>
      <c r="E874" s="17">
        <v>239.36</v>
      </c>
    </row>
    <row r="875" spans="1:5" ht="15.65" customHeight="1">
      <c r="A875" s="9">
        <v>45868</v>
      </c>
      <c r="B875" s="10">
        <v>0.43900462962962961</v>
      </c>
      <c r="C875" s="15">
        <v>324</v>
      </c>
      <c r="D875" s="16">
        <v>21.76</v>
      </c>
      <c r="E875" s="17">
        <v>7050.2400000000007</v>
      </c>
    </row>
    <row r="876" spans="1:5" ht="15.65" customHeight="1">
      <c r="A876" s="9">
        <v>45868</v>
      </c>
      <c r="B876" s="10">
        <v>0.44097222222222221</v>
      </c>
      <c r="C876" s="15">
        <v>423</v>
      </c>
      <c r="D876" s="16">
        <v>21.8</v>
      </c>
      <c r="E876" s="17">
        <v>9221.4</v>
      </c>
    </row>
    <row r="877" spans="1:5" ht="15.65" customHeight="1">
      <c r="A877" s="9">
        <v>45868</v>
      </c>
      <c r="B877" s="10">
        <v>0.4430439814814815</v>
      </c>
      <c r="C877" s="15">
        <v>325</v>
      </c>
      <c r="D877" s="16">
        <v>21.8</v>
      </c>
      <c r="E877" s="17">
        <v>7085</v>
      </c>
    </row>
    <row r="878" spans="1:5" ht="15.65" customHeight="1">
      <c r="A878" s="9">
        <v>45868</v>
      </c>
      <c r="B878" s="10">
        <v>0.44815972222222222</v>
      </c>
      <c r="C878" s="15">
        <v>118</v>
      </c>
      <c r="D878" s="16">
        <v>21.8</v>
      </c>
      <c r="E878" s="17">
        <v>2572.4</v>
      </c>
    </row>
    <row r="879" spans="1:5" ht="15.65" customHeight="1">
      <c r="A879" s="9">
        <v>45868</v>
      </c>
      <c r="B879" s="10">
        <v>0.44869212962962962</v>
      </c>
      <c r="C879" s="15">
        <v>259</v>
      </c>
      <c r="D879" s="16">
        <v>21.8</v>
      </c>
      <c r="E879" s="17">
        <v>5646.2</v>
      </c>
    </row>
    <row r="880" spans="1:5" ht="15.65" customHeight="1">
      <c r="A880" s="9">
        <v>45868</v>
      </c>
      <c r="B880" s="10">
        <v>0.44869212962962962</v>
      </c>
      <c r="C880" s="15">
        <v>371</v>
      </c>
      <c r="D880" s="16">
        <v>21.8</v>
      </c>
      <c r="E880" s="17">
        <v>8087.8</v>
      </c>
    </row>
    <row r="881" spans="1:5" ht="15.65" customHeight="1">
      <c r="A881" s="9">
        <v>45868</v>
      </c>
      <c r="B881" s="10">
        <v>0.45145833333333335</v>
      </c>
      <c r="C881" s="15">
        <v>117</v>
      </c>
      <c r="D881" s="16">
        <v>21.78</v>
      </c>
      <c r="E881" s="17">
        <v>2548.2600000000002</v>
      </c>
    </row>
    <row r="882" spans="1:5" ht="15.65" customHeight="1">
      <c r="A882" s="9">
        <v>45868</v>
      </c>
      <c r="B882" s="10">
        <v>0.45145833333333335</v>
      </c>
      <c r="C882" s="15">
        <v>218</v>
      </c>
      <c r="D882" s="16">
        <v>21.78</v>
      </c>
      <c r="E882" s="17">
        <v>4748.04</v>
      </c>
    </row>
    <row r="883" spans="1:5" ht="15.65" customHeight="1">
      <c r="A883" s="9">
        <v>45868</v>
      </c>
      <c r="B883" s="10">
        <v>0.45496527777777779</v>
      </c>
      <c r="C883" s="15">
        <v>116</v>
      </c>
      <c r="D883" s="16">
        <v>21.8</v>
      </c>
      <c r="E883" s="17">
        <v>2528.8000000000002</v>
      </c>
    </row>
    <row r="884" spans="1:5" ht="15.65" customHeight="1">
      <c r="A884" s="9">
        <v>45868</v>
      </c>
      <c r="B884" s="10">
        <v>0.45496527777777779</v>
      </c>
      <c r="C884" s="15">
        <v>266</v>
      </c>
      <c r="D884" s="16">
        <v>21.8</v>
      </c>
      <c r="E884" s="17">
        <v>5798.8</v>
      </c>
    </row>
    <row r="885" spans="1:5" ht="15.65" customHeight="1">
      <c r="A885" s="9">
        <v>45868</v>
      </c>
      <c r="B885" s="10">
        <v>0.45496527777777779</v>
      </c>
      <c r="C885" s="15">
        <v>410</v>
      </c>
      <c r="D885" s="16">
        <v>21.8</v>
      </c>
      <c r="E885" s="17">
        <v>8938</v>
      </c>
    </row>
    <row r="886" spans="1:5" ht="15.65" customHeight="1">
      <c r="A886" s="9">
        <v>45868</v>
      </c>
      <c r="B886" s="10">
        <v>0.45695601851851853</v>
      </c>
      <c r="C886" s="15">
        <v>291</v>
      </c>
      <c r="D886" s="16">
        <v>21.8</v>
      </c>
      <c r="E886" s="17">
        <v>6343.8</v>
      </c>
    </row>
    <row r="887" spans="1:5" ht="15.65" customHeight="1">
      <c r="A887" s="9">
        <v>45868</v>
      </c>
      <c r="B887" s="10">
        <v>0.45750000000000002</v>
      </c>
      <c r="C887" s="15">
        <v>76</v>
      </c>
      <c r="D887" s="16">
        <v>21.8</v>
      </c>
      <c r="E887" s="17">
        <v>1656.8</v>
      </c>
    </row>
    <row r="888" spans="1:5" ht="15.65" customHeight="1">
      <c r="A888" s="9">
        <v>45868</v>
      </c>
      <c r="B888" s="10">
        <v>0.46094907407407409</v>
      </c>
      <c r="C888" s="15">
        <v>285</v>
      </c>
      <c r="D888" s="16">
        <v>21.82</v>
      </c>
      <c r="E888" s="17">
        <v>6218.7</v>
      </c>
    </row>
    <row r="889" spans="1:5" ht="15.65" customHeight="1">
      <c r="A889" s="9">
        <v>45868</v>
      </c>
      <c r="B889" s="10">
        <v>0.46094907407407409</v>
      </c>
      <c r="C889" s="15">
        <v>119</v>
      </c>
      <c r="D889" s="16">
        <v>21.82</v>
      </c>
      <c r="E889" s="17">
        <v>2596.58</v>
      </c>
    </row>
    <row r="890" spans="1:5" ht="15.65" customHeight="1">
      <c r="A890" s="9">
        <v>45868</v>
      </c>
      <c r="B890" s="10">
        <v>0.46283564814814815</v>
      </c>
      <c r="C890" s="15">
        <v>329</v>
      </c>
      <c r="D890" s="16">
        <v>21.86</v>
      </c>
      <c r="E890" s="17">
        <v>7191.94</v>
      </c>
    </row>
    <row r="891" spans="1:5" ht="15.65" customHeight="1">
      <c r="A891" s="9">
        <v>45868</v>
      </c>
      <c r="B891" s="10">
        <v>0.46731481481481479</v>
      </c>
      <c r="C891" s="15">
        <v>475</v>
      </c>
      <c r="D891" s="16">
        <v>21.82</v>
      </c>
      <c r="E891" s="17">
        <v>10364.5</v>
      </c>
    </row>
    <row r="892" spans="1:5" ht="15.65" customHeight="1">
      <c r="A892" s="9">
        <v>45868</v>
      </c>
      <c r="B892" s="10">
        <v>0.47224537037037034</v>
      </c>
      <c r="C892" s="15">
        <v>331</v>
      </c>
      <c r="D892" s="16">
        <v>21.9</v>
      </c>
      <c r="E892" s="17">
        <v>7248.9</v>
      </c>
    </row>
    <row r="893" spans="1:5" ht="15.65" customHeight="1">
      <c r="A893" s="9">
        <v>45868</v>
      </c>
      <c r="B893" s="10">
        <v>0.47224537037037034</v>
      </c>
      <c r="C893" s="15">
        <v>290</v>
      </c>
      <c r="D893" s="16">
        <v>21.9</v>
      </c>
      <c r="E893" s="17">
        <v>6351</v>
      </c>
    </row>
    <row r="894" spans="1:5" ht="15.65" customHeight="1">
      <c r="A894" s="9">
        <v>45868</v>
      </c>
      <c r="B894" s="10">
        <v>0.47834490740740743</v>
      </c>
      <c r="C894" s="15">
        <v>376</v>
      </c>
      <c r="D894" s="16">
        <v>21.88</v>
      </c>
      <c r="E894" s="17">
        <v>8226.8799999999992</v>
      </c>
    </row>
    <row r="895" spans="1:5" ht="15.65" customHeight="1">
      <c r="A895" s="9">
        <v>45868</v>
      </c>
      <c r="B895" s="10">
        <v>0.47834490740740743</v>
      </c>
      <c r="C895" s="15">
        <v>241</v>
      </c>
      <c r="D895" s="16">
        <v>21.88</v>
      </c>
      <c r="E895" s="17">
        <v>5273.08</v>
      </c>
    </row>
    <row r="896" spans="1:5" ht="15.65" customHeight="1">
      <c r="A896" s="9">
        <v>45868</v>
      </c>
      <c r="B896" s="10">
        <v>0.48180555555555554</v>
      </c>
      <c r="C896" s="15">
        <v>408</v>
      </c>
      <c r="D896" s="16">
        <v>21.86</v>
      </c>
      <c r="E896" s="17">
        <v>8918.8799999999992</v>
      </c>
    </row>
    <row r="897" spans="1:5" ht="15.65" customHeight="1">
      <c r="A897" s="9">
        <v>45868</v>
      </c>
      <c r="B897" s="10">
        <v>0.48180555555555554</v>
      </c>
      <c r="C897" s="15">
        <v>18</v>
      </c>
      <c r="D897" s="16">
        <v>21.86</v>
      </c>
      <c r="E897" s="17">
        <v>393.48</v>
      </c>
    </row>
    <row r="898" spans="1:5" ht="15.65" customHeight="1">
      <c r="A898" s="9">
        <v>45868</v>
      </c>
      <c r="B898" s="10">
        <v>0.48347222222222225</v>
      </c>
      <c r="C898" s="15">
        <v>137</v>
      </c>
      <c r="D898" s="16">
        <v>21.86</v>
      </c>
      <c r="E898" s="17">
        <v>2994.8199999999997</v>
      </c>
    </row>
    <row r="899" spans="1:5" ht="15.65" customHeight="1">
      <c r="A899" s="9">
        <v>45868</v>
      </c>
      <c r="B899" s="10">
        <v>0.48347222222222225</v>
      </c>
      <c r="C899" s="15">
        <v>174</v>
      </c>
      <c r="D899" s="16">
        <v>21.86</v>
      </c>
      <c r="E899" s="17">
        <v>3803.64</v>
      </c>
    </row>
    <row r="900" spans="1:5" ht="15.65" customHeight="1">
      <c r="A900" s="9">
        <v>45868</v>
      </c>
      <c r="B900" s="10">
        <v>0.48587962962962961</v>
      </c>
      <c r="C900" s="15">
        <v>302</v>
      </c>
      <c r="D900" s="16">
        <v>21.86</v>
      </c>
      <c r="E900" s="17">
        <v>6601.72</v>
      </c>
    </row>
    <row r="901" spans="1:5" ht="15.65" customHeight="1">
      <c r="A901" s="9">
        <v>45868</v>
      </c>
      <c r="B901" s="10">
        <v>0.48730324074074072</v>
      </c>
      <c r="C901" s="15">
        <v>406</v>
      </c>
      <c r="D901" s="16">
        <v>21.86</v>
      </c>
      <c r="E901" s="17">
        <v>8875.16</v>
      </c>
    </row>
    <row r="902" spans="1:5" ht="15.65" customHeight="1">
      <c r="A902" s="9">
        <v>45868</v>
      </c>
      <c r="B902" s="10">
        <v>0.48731481481481481</v>
      </c>
      <c r="C902" s="15">
        <v>119</v>
      </c>
      <c r="D902" s="16">
        <v>21.86</v>
      </c>
      <c r="E902" s="17">
        <v>2601.34</v>
      </c>
    </row>
    <row r="903" spans="1:5" ht="15.65" customHeight="1">
      <c r="A903" s="9">
        <v>45868</v>
      </c>
      <c r="B903" s="10">
        <v>0.48731481481481481</v>
      </c>
      <c r="C903" s="15">
        <v>182</v>
      </c>
      <c r="D903" s="16">
        <v>21.86</v>
      </c>
      <c r="E903" s="17">
        <v>3978.52</v>
      </c>
    </row>
    <row r="904" spans="1:5" ht="15.65" customHeight="1">
      <c r="A904" s="9">
        <v>45868</v>
      </c>
      <c r="B904" s="10">
        <v>0.49281249999999999</v>
      </c>
      <c r="C904" s="15">
        <v>390</v>
      </c>
      <c r="D904" s="16">
        <v>21.88</v>
      </c>
      <c r="E904" s="17">
        <v>8533.1999999999989</v>
      </c>
    </row>
    <row r="905" spans="1:5" ht="15.65" customHeight="1">
      <c r="A905" s="9">
        <v>45868</v>
      </c>
      <c r="B905" s="10">
        <v>0.49687500000000001</v>
      </c>
      <c r="C905" s="15">
        <v>295</v>
      </c>
      <c r="D905" s="16">
        <v>21.86</v>
      </c>
      <c r="E905" s="17">
        <v>6448.7</v>
      </c>
    </row>
    <row r="906" spans="1:5" ht="15.65" customHeight="1">
      <c r="A906" s="9">
        <v>45868</v>
      </c>
      <c r="B906" s="10">
        <v>0.49725694444444446</v>
      </c>
      <c r="C906" s="15">
        <v>393</v>
      </c>
      <c r="D906" s="16">
        <v>21.86</v>
      </c>
      <c r="E906" s="17">
        <v>8590.98</v>
      </c>
    </row>
    <row r="907" spans="1:5" ht="15.65" customHeight="1">
      <c r="A907" s="9">
        <v>45868</v>
      </c>
      <c r="B907" s="10">
        <v>0.49785879629629631</v>
      </c>
      <c r="C907" s="15">
        <v>626</v>
      </c>
      <c r="D907" s="16">
        <v>21.86</v>
      </c>
      <c r="E907" s="17">
        <v>13684.359999999999</v>
      </c>
    </row>
    <row r="908" spans="1:5" ht="15.65" customHeight="1">
      <c r="A908" s="9">
        <v>45868</v>
      </c>
      <c r="B908" s="10">
        <v>0.50165509259259256</v>
      </c>
      <c r="C908" s="15">
        <v>15</v>
      </c>
      <c r="D908" s="16">
        <v>21.84</v>
      </c>
      <c r="E908" s="17">
        <v>327.60000000000002</v>
      </c>
    </row>
    <row r="909" spans="1:5" ht="15.65" customHeight="1">
      <c r="A909" s="9">
        <v>45868</v>
      </c>
      <c r="B909" s="10">
        <v>0.50287037037037041</v>
      </c>
      <c r="C909" s="15">
        <v>326</v>
      </c>
      <c r="D909" s="16">
        <v>21.84</v>
      </c>
      <c r="E909" s="17">
        <v>7119.84</v>
      </c>
    </row>
    <row r="910" spans="1:5" ht="15.65" customHeight="1">
      <c r="A910" s="9">
        <v>45868</v>
      </c>
      <c r="B910" s="10">
        <v>0.50907407407407412</v>
      </c>
      <c r="C910" s="15">
        <v>433</v>
      </c>
      <c r="D910" s="16">
        <v>21.88</v>
      </c>
      <c r="E910" s="17">
        <v>9474.0399999999991</v>
      </c>
    </row>
    <row r="911" spans="1:5" ht="15.65" customHeight="1">
      <c r="A911" s="9">
        <v>45868</v>
      </c>
      <c r="B911" s="10">
        <v>0.50907407407407412</v>
      </c>
      <c r="C911" s="15">
        <v>129</v>
      </c>
      <c r="D911" s="16">
        <v>21.88</v>
      </c>
      <c r="E911" s="17">
        <v>2822.52</v>
      </c>
    </row>
    <row r="912" spans="1:5" ht="15.65" customHeight="1">
      <c r="A912" s="9">
        <v>45868</v>
      </c>
      <c r="B912" s="10">
        <v>0.50907407407407412</v>
      </c>
      <c r="C912" s="15">
        <v>75</v>
      </c>
      <c r="D912" s="16">
        <v>21.88</v>
      </c>
      <c r="E912" s="17">
        <v>1641</v>
      </c>
    </row>
    <row r="913" spans="1:5" ht="15.65" customHeight="1">
      <c r="A913" s="9">
        <v>45868</v>
      </c>
      <c r="B913" s="10">
        <v>0.50907407407407412</v>
      </c>
      <c r="C913" s="15">
        <v>93</v>
      </c>
      <c r="D913" s="16">
        <v>21.88</v>
      </c>
      <c r="E913" s="17">
        <v>2034.84</v>
      </c>
    </row>
    <row r="914" spans="1:5" ht="15.65" customHeight="1">
      <c r="A914" s="9">
        <v>45868</v>
      </c>
      <c r="B914" s="10">
        <v>0.50907407407407412</v>
      </c>
      <c r="C914" s="15">
        <v>371</v>
      </c>
      <c r="D914" s="16">
        <v>21.88</v>
      </c>
      <c r="E914" s="17">
        <v>8117.48</v>
      </c>
    </row>
    <row r="915" spans="1:5" ht="15.65" customHeight="1">
      <c r="A915" s="9">
        <v>45868</v>
      </c>
      <c r="B915" s="10">
        <v>0.51046296296296301</v>
      </c>
      <c r="C915" s="15">
        <v>385</v>
      </c>
      <c r="D915" s="16">
        <v>21.86</v>
      </c>
      <c r="E915" s="17">
        <v>8416.1</v>
      </c>
    </row>
    <row r="916" spans="1:5" ht="15.65" customHeight="1">
      <c r="A916" s="9">
        <v>45868</v>
      </c>
      <c r="B916" s="10">
        <v>0.51520833333333338</v>
      </c>
      <c r="C916" s="15">
        <v>340</v>
      </c>
      <c r="D916" s="16">
        <v>21.84</v>
      </c>
      <c r="E916" s="17">
        <v>7425.6</v>
      </c>
    </row>
    <row r="917" spans="1:5" ht="15.65" customHeight="1">
      <c r="A917" s="9">
        <v>45868</v>
      </c>
      <c r="B917" s="10">
        <v>0.51878472222222227</v>
      </c>
      <c r="C917" s="15">
        <v>394</v>
      </c>
      <c r="D917" s="16">
        <v>21.88</v>
      </c>
      <c r="E917" s="17">
        <v>8620.7199999999993</v>
      </c>
    </row>
    <row r="918" spans="1:5" ht="15.65" customHeight="1">
      <c r="A918" s="9">
        <v>45868</v>
      </c>
      <c r="B918" s="10">
        <v>0.52194444444444443</v>
      </c>
      <c r="C918" s="15">
        <v>501</v>
      </c>
      <c r="D918" s="16">
        <v>21.86</v>
      </c>
      <c r="E918" s="17">
        <v>10951.86</v>
      </c>
    </row>
    <row r="919" spans="1:5" ht="15.65" customHeight="1">
      <c r="A919" s="9">
        <v>45868</v>
      </c>
      <c r="B919" s="10">
        <v>0.52328703703703705</v>
      </c>
      <c r="C919" s="15">
        <v>353</v>
      </c>
      <c r="D919" s="16">
        <v>21.86</v>
      </c>
      <c r="E919" s="17">
        <v>7716.58</v>
      </c>
    </row>
    <row r="920" spans="1:5" ht="15.65" customHeight="1">
      <c r="A920" s="9">
        <v>45868</v>
      </c>
      <c r="B920" s="10">
        <v>0.52341435185185181</v>
      </c>
      <c r="C920" s="15">
        <v>414</v>
      </c>
      <c r="D920" s="16">
        <v>21.86</v>
      </c>
      <c r="E920" s="17">
        <v>9050.0399999999991</v>
      </c>
    </row>
    <row r="921" spans="1:5" ht="15.65" customHeight="1">
      <c r="A921" s="9">
        <v>45868</v>
      </c>
      <c r="B921" s="10">
        <v>0.53541666666666665</v>
      </c>
      <c r="C921" s="15">
        <v>326</v>
      </c>
      <c r="D921" s="16">
        <v>21.9</v>
      </c>
      <c r="E921" s="17">
        <v>7139.4</v>
      </c>
    </row>
    <row r="922" spans="1:5" ht="15.65" customHeight="1">
      <c r="A922" s="9">
        <v>45868</v>
      </c>
      <c r="B922" s="10">
        <v>0.53541666666666665</v>
      </c>
      <c r="C922" s="15">
        <v>124</v>
      </c>
      <c r="D922" s="16">
        <v>21.9</v>
      </c>
      <c r="E922" s="17">
        <v>2715.6</v>
      </c>
    </row>
    <row r="923" spans="1:5" ht="15.65" customHeight="1">
      <c r="A923" s="9">
        <v>45868</v>
      </c>
      <c r="B923" s="10">
        <v>0.53541666666666665</v>
      </c>
      <c r="C923" s="15">
        <v>394</v>
      </c>
      <c r="D923" s="16">
        <v>21.9</v>
      </c>
      <c r="E923" s="17">
        <v>8628.5999999999985</v>
      </c>
    </row>
    <row r="924" spans="1:5" ht="15.65" customHeight="1">
      <c r="A924" s="9">
        <v>45868</v>
      </c>
      <c r="B924" s="10">
        <v>0.53541666666666665</v>
      </c>
      <c r="C924" s="15">
        <v>348</v>
      </c>
      <c r="D924" s="16">
        <v>21.9</v>
      </c>
      <c r="E924" s="17">
        <v>7621.2</v>
      </c>
    </row>
    <row r="925" spans="1:5" ht="15.65" customHeight="1">
      <c r="A925" s="9">
        <v>45868</v>
      </c>
      <c r="B925" s="10">
        <v>0.53585648148148146</v>
      </c>
      <c r="C925" s="15">
        <v>242</v>
      </c>
      <c r="D925" s="16">
        <v>21.9</v>
      </c>
      <c r="E925" s="17">
        <v>5299.7999999999993</v>
      </c>
    </row>
    <row r="926" spans="1:5" ht="15.65" customHeight="1">
      <c r="A926" s="9">
        <v>45868</v>
      </c>
      <c r="B926" s="10">
        <v>0.53795138888888894</v>
      </c>
      <c r="C926" s="15">
        <v>365</v>
      </c>
      <c r="D926" s="16">
        <v>21.9</v>
      </c>
      <c r="E926" s="17">
        <v>7993.4999999999991</v>
      </c>
    </row>
    <row r="927" spans="1:5" ht="15.65" customHeight="1">
      <c r="A927" s="9">
        <v>45868</v>
      </c>
      <c r="B927" s="10">
        <v>0.54765046296296294</v>
      </c>
      <c r="C927" s="15">
        <v>669</v>
      </c>
      <c r="D927" s="16">
        <v>21.9</v>
      </c>
      <c r="E927" s="17">
        <v>14651.099999999999</v>
      </c>
    </row>
    <row r="928" spans="1:5" ht="15.65" customHeight="1">
      <c r="A928" s="9">
        <v>45868</v>
      </c>
      <c r="B928" s="10">
        <v>0.54765046296296294</v>
      </c>
      <c r="C928" s="15">
        <v>342</v>
      </c>
      <c r="D928" s="16">
        <v>21.9</v>
      </c>
      <c r="E928" s="17">
        <v>7489.7999999999993</v>
      </c>
    </row>
    <row r="929" spans="1:5" ht="15.65" customHeight="1">
      <c r="A929" s="9">
        <v>45868</v>
      </c>
      <c r="B929" s="10">
        <v>0.54765046296296294</v>
      </c>
      <c r="C929" s="15">
        <v>377</v>
      </c>
      <c r="D929" s="16">
        <v>21.9</v>
      </c>
      <c r="E929" s="17">
        <v>8256.2999999999993</v>
      </c>
    </row>
    <row r="930" spans="1:5" ht="15.65" customHeight="1">
      <c r="A930" s="9">
        <v>45868</v>
      </c>
      <c r="B930" s="10">
        <v>0.54765046296296294</v>
      </c>
      <c r="C930" s="15">
        <v>262</v>
      </c>
      <c r="D930" s="16">
        <v>21.9</v>
      </c>
      <c r="E930" s="17">
        <v>5737.7999999999993</v>
      </c>
    </row>
    <row r="931" spans="1:5" ht="15.65" customHeight="1">
      <c r="A931" s="9">
        <v>45868</v>
      </c>
      <c r="B931" s="10">
        <v>0.54765046296296294</v>
      </c>
      <c r="C931" s="15">
        <v>352</v>
      </c>
      <c r="D931" s="16">
        <v>21.9</v>
      </c>
      <c r="E931" s="17">
        <v>7708.7999999999993</v>
      </c>
    </row>
    <row r="932" spans="1:5" ht="15.65" customHeight="1">
      <c r="A932" s="9">
        <v>45868</v>
      </c>
      <c r="B932" s="10">
        <v>0.54765046296296294</v>
      </c>
      <c r="C932" s="15">
        <v>172</v>
      </c>
      <c r="D932" s="16">
        <v>21.9</v>
      </c>
      <c r="E932" s="17">
        <v>3766.7999999999997</v>
      </c>
    </row>
    <row r="933" spans="1:5" ht="15.65" customHeight="1">
      <c r="A933" s="9">
        <v>45868</v>
      </c>
      <c r="B933" s="10">
        <v>0.54766203703703709</v>
      </c>
      <c r="C933" s="15">
        <v>175</v>
      </c>
      <c r="D933" s="16">
        <v>21.9</v>
      </c>
      <c r="E933" s="17">
        <v>3832.4999999999995</v>
      </c>
    </row>
    <row r="934" spans="1:5" ht="15.65" customHeight="1">
      <c r="A934" s="9">
        <v>45868</v>
      </c>
      <c r="B934" s="10">
        <v>0.54825231481481485</v>
      </c>
      <c r="C934" s="15">
        <v>328</v>
      </c>
      <c r="D934" s="16">
        <v>21.88</v>
      </c>
      <c r="E934" s="17">
        <v>7176.6399999999994</v>
      </c>
    </row>
    <row r="935" spans="1:5" ht="15.65" customHeight="1">
      <c r="A935" s="9">
        <v>45868</v>
      </c>
      <c r="B935" s="10">
        <v>0.55724537037037036</v>
      </c>
      <c r="C935" s="15">
        <v>172</v>
      </c>
      <c r="D935" s="16">
        <v>21.86</v>
      </c>
      <c r="E935" s="17">
        <v>3759.92</v>
      </c>
    </row>
    <row r="936" spans="1:5" ht="15.65" customHeight="1">
      <c r="A936" s="9">
        <v>45868</v>
      </c>
      <c r="B936" s="10">
        <v>0.55975694444444446</v>
      </c>
      <c r="C936" s="15">
        <v>164</v>
      </c>
      <c r="D936" s="16">
        <v>21.86</v>
      </c>
      <c r="E936" s="17">
        <v>3585.04</v>
      </c>
    </row>
    <row r="937" spans="1:5" ht="15.65" customHeight="1">
      <c r="A937" s="9">
        <v>45868</v>
      </c>
      <c r="B937" s="10">
        <v>0.55975694444444446</v>
      </c>
      <c r="C937" s="15">
        <v>297</v>
      </c>
      <c r="D937" s="16">
        <v>21.86</v>
      </c>
      <c r="E937" s="17">
        <v>6492.42</v>
      </c>
    </row>
    <row r="938" spans="1:5" ht="15.65" customHeight="1">
      <c r="A938" s="9">
        <v>45868</v>
      </c>
      <c r="B938" s="10">
        <v>0.55975694444444446</v>
      </c>
      <c r="C938" s="15">
        <v>462</v>
      </c>
      <c r="D938" s="16">
        <v>21.86</v>
      </c>
      <c r="E938" s="17">
        <v>10099.32</v>
      </c>
    </row>
    <row r="939" spans="1:5" ht="15.65" customHeight="1">
      <c r="A939" s="22">
        <v>45868</v>
      </c>
      <c r="B939" s="23">
        <v>0.56458333333333333</v>
      </c>
      <c r="C939" s="24">
        <v>442</v>
      </c>
      <c r="D939" s="25">
        <v>21.86</v>
      </c>
      <c r="E939" s="26">
        <v>9662.119999999999</v>
      </c>
    </row>
    <row r="940" spans="1:5" ht="15.65" customHeight="1">
      <c r="A940" s="9">
        <v>45868</v>
      </c>
      <c r="B940" s="10">
        <v>0.56458333333333333</v>
      </c>
      <c r="C940" s="15">
        <v>494</v>
      </c>
      <c r="D940" s="16">
        <v>21.86</v>
      </c>
      <c r="E940" s="17">
        <v>10798.84</v>
      </c>
    </row>
    <row r="941" spans="1:5" ht="15.65" customHeight="1">
      <c r="A941" s="9">
        <v>45868</v>
      </c>
      <c r="B941" s="10">
        <v>0.56458333333333333</v>
      </c>
      <c r="C941" s="15">
        <v>376</v>
      </c>
      <c r="D941" s="16">
        <v>21.86</v>
      </c>
      <c r="E941" s="17">
        <v>8219.36</v>
      </c>
    </row>
    <row r="942" spans="1:5" ht="15.65" customHeight="1">
      <c r="A942" s="9">
        <v>45868</v>
      </c>
      <c r="B942" s="10">
        <v>0.56458333333333333</v>
      </c>
      <c r="C942" s="15">
        <v>19</v>
      </c>
      <c r="D942" s="16">
        <v>21.86</v>
      </c>
      <c r="E942" s="17">
        <v>415.34</v>
      </c>
    </row>
    <row r="943" spans="1:5" ht="15.65" customHeight="1">
      <c r="A943" s="9">
        <v>45868</v>
      </c>
      <c r="B943" s="10">
        <v>0.56458333333333333</v>
      </c>
      <c r="C943" s="15">
        <v>362</v>
      </c>
      <c r="D943" s="16">
        <v>21.86</v>
      </c>
      <c r="E943" s="17">
        <v>7913.32</v>
      </c>
    </row>
    <row r="944" spans="1:5" ht="15.65" customHeight="1">
      <c r="A944" s="9">
        <v>45868</v>
      </c>
      <c r="B944" s="10">
        <v>0.56702546296296297</v>
      </c>
      <c r="C944" s="15">
        <v>504</v>
      </c>
      <c r="D944" s="16">
        <v>21.9</v>
      </c>
      <c r="E944" s="17">
        <v>11037.599999999999</v>
      </c>
    </row>
    <row r="945" spans="1:5" ht="15.65" customHeight="1">
      <c r="A945" s="9">
        <v>45868</v>
      </c>
      <c r="B945" s="10">
        <v>0.57222222222222219</v>
      </c>
      <c r="C945" s="15">
        <v>175</v>
      </c>
      <c r="D945" s="16">
        <v>21.88</v>
      </c>
      <c r="E945" s="17">
        <v>3829</v>
      </c>
    </row>
    <row r="946" spans="1:5" ht="15.65" customHeight="1">
      <c r="A946" s="9">
        <v>45868</v>
      </c>
      <c r="B946" s="10">
        <v>0.57222222222222219</v>
      </c>
      <c r="C946" s="15">
        <v>108</v>
      </c>
      <c r="D946" s="16">
        <v>21.88</v>
      </c>
      <c r="E946" s="17">
        <v>2363.04</v>
      </c>
    </row>
    <row r="947" spans="1:5" ht="15.65" customHeight="1">
      <c r="A947" s="9">
        <v>45868</v>
      </c>
      <c r="B947" s="10">
        <v>0.57278935185185187</v>
      </c>
      <c r="C947" s="15">
        <v>471</v>
      </c>
      <c r="D947" s="16">
        <v>21.86</v>
      </c>
      <c r="E947" s="17">
        <v>10296.06</v>
      </c>
    </row>
    <row r="948" spans="1:5" ht="15.65" customHeight="1">
      <c r="A948" s="9">
        <v>45868</v>
      </c>
      <c r="B948" s="10">
        <v>0.57278935185185187</v>
      </c>
      <c r="C948" s="15">
        <v>298</v>
      </c>
      <c r="D948" s="16">
        <v>21.86</v>
      </c>
      <c r="E948" s="17">
        <v>6514.28</v>
      </c>
    </row>
    <row r="949" spans="1:5" ht="15.65" customHeight="1">
      <c r="A949" s="9">
        <v>45868</v>
      </c>
      <c r="B949" s="10">
        <v>0.57278935185185187</v>
      </c>
      <c r="C949" s="15">
        <v>9</v>
      </c>
      <c r="D949" s="16">
        <v>21.86</v>
      </c>
      <c r="E949" s="17">
        <v>196.74</v>
      </c>
    </row>
    <row r="950" spans="1:5" ht="15.65" customHeight="1">
      <c r="A950" s="9">
        <v>45868</v>
      </c>
      <c r="B950" s="10">
        <v>0.57543981481481477</v>
      </c>
      <c r="C950" s="15">
        <v>429</v>
      </c>
      <c r="D950" s="16">
        <v>21.82</v>
      </c>
      <c r="E950" s="17">
        <v>9360.7800000000007</v>
      </c>
    </row>
    <row r="951" spans="1:5" ht="15.65" customHeight="1">
      <c r="A951" s="9">
        <v>45868</v>
      </c>
      <c r="B951" s="10">
        <v>0.57806712962962958</v>
      </c>
      <c r="C951" s="15">
        <v>530</v>
      </c>
      <c r="D951" s="16">
        <v>21.84</v>
      </c>
      <c r="E951" s="17">
        <v>11575.2</v>
      </c>
    </row>
    <row r="952" spans="1:5" ht="15.65" customHeight="1">
      <c r="A952" s="9">
        <v>45868</v>
      </c>
      <c r="B952" s="10">
        <v>0.58079861111111108</v>
      </c>
      <c r="C952" s="15">
        <v>94</v>
      </c>
      <c r="D952" s="16">
        <v>21.82</v>
      </c>
      <c r="E952" s="17">
        <v>2051.08</v>
      </c>
    </row>
    <row r="953" spans="1:5" ht="15.65" customHeight="1">
      <c r="A953" s="9">
        <v>45868</v>
      </c>
      <c r="B953" s="10">
        <v>0.58079861111111108</v>
      </c>
      <c r="C953" s="15">
        <v>337</v>
      </c>
      <c r="D953" s="16">
        <v>21.82</v>
      </c>
      <c r="E953" s="17">
        <v>7353.34</v>
      </c>
    </row>
    <row r="954" spans="1:5" ht="15.65" customHeight="1">
      <c r="A954" s="9">
        <v>45868</v>
      </c>
      <c r="B954" s="10">
        <v>0.58356481481481481</v>
      </c>
      <c r="C954" s="15">
        <v>83</v>
      </c>
      <c r="D954" s="16">
        <v>21.8</v>
      </c>
      <c r="E954" s="17">
        <v>1809.4</v>
      </c>
    </row>
    <row r="955" spans="1:5" ht="15.65" customHeight="1">
      <c r="A955" s="9">
        <v>45868</v>
      </c>
      <c r="B955" s="10">
        <v>0.58356481481481481</v>
      </c>
      <c r="C955" s="15">
        <v>279</v>
      </c>
      <c r="D955" s="16">
        <v>21.8</v>
      </c>
      <c r="E955" s="17">
        <v>6082.2</v>
      </c>
    </row>
    <row r="956" spans="1:5" ht="15.65" customHeight="1">
      <c r="A956" s="9">
        <v>45868</v>
      </c>
      <c r="B956" s="10">
        <v>0.58630787037037035</v>
      </c>
      <c r="C956" s="15">
        <v>251</v>
      </c>
      <c r="D956" s="16">
        <v>21.8</v>
      </c>
      <c r="E956" s="17">
        <v>5471.8</v>
      </c>
    </row>
    <row r="957" spans="1:5" ht="15.65" customHeight="1">
      <c r="A957" s="9">
        <v>45868</v>
      </c>
      <c r="B957" s="10">
        <v>0.5881481481481482</v>
      </c>
      <c r="C957" s="15">
        <v>370</v>
      </c>
      <c r="D957" s="16">
        <v>21.8</v>
      </c>
      <c r="E957" s="17">
        <v>8066</v>
      </c>
    </row>
    <row r="958" spans="1:5" ht="15.65" customHeight="1">
      <c r="A958" s="9">
        <v>45868</v>
      </c>
      <c r="B958" s="10">
        <v>0.5881481481481482</v>
      </c>
      <c r="C958" s="15">
        <v>55</v>
      </c>
      <c r="D958" s="16">
        <v>21.8</v>
      </c>
      <c r="E958" s="17">
        <v>1199</v>
      </c>
    </row>
    <row r="959" spans="1:5" ht="15.65" customHeight="1">
      <c r="A959" s="9">
        <v>45868</v>
      </c>
      <c r="B959" s="10">
        <v>0.59013888888888888</v>
      </c>
      <c r="C959" s="15">
        <v>296</v>
      </c>
      <c r="D959" s="16">
        <v>21.78</v>
      </c>
      <c r="E959" s="17">
        <v>6446.88</v>
      </c>
    </row>
    <row r="960" spans="1:5" ht="15.65" customHeight="1">
      <c r="A960" s="9">
        <v>45868</v>
      </c>
      <c r="B960" s="10">
        <v>0.59013888888888888</v>
      </c>
      <c r="C960" s="15">
        <v>44</v>
      </c>
      <c r="D960" s="16">
        <v>21.78</v>
      </c>
      <c r="E960" s="17">
        <v>958.32</v>
      </c>
    </row>
    <row r="961" spans="1:5" ht="15.65" customHeight="1">
      <c r="A961" s="9">
        <v>45868</v>
      </c>
      <c r="B961" s="10">
        <v>0.5951967592592593</v>
      </c>
      <c r="C961" s="15">
        <v>117</v>
      </c>
      <c r="D961" s="16">
        <v>21.78</v>
      </c>
      <c r="E961" s="17">
        <v>2548.2600000000002</v>
      </c>
    </row>
    <row r="962" spans="1:5" ht="15.65" customHeight="1">
      <c r="A962" s="9">
        <v>45868</v>
      </c>
      <c r="B962" s="10">
        <v>0.5951967592592593</v>
      </c>
      <c r="C962" s="15">
        <v>69</v>
      </c>
      <c r="D962" s="16">
        <v>21.78</v>
      </c>
      <c r="E962" s="17">
        <v>1502.8200000000002</v>
      </c>
    </row>
    <row r="963" spans="1:5" ht="15.65" customHeight="1">
      <c r="A963" s="9">
        <v>45868</v>
      </c>
      <c r="B963" s="10">
        <v>0.59520833333333334</v>
      </c>
      <c r="C963" s="15">
        <v>52</v>
      </c>
      <c r="D963" s="16">
        <v>21.78</v>
      </c>
      <c r="E963" s="17">
        <v>1132.56</v>
      </c>
    </row>
    <row r="964" spans="1:5" ht="15.65" customHeight="1">
      <c r="A964" s="9">
        <v>45868</v>
      </c>
      <c r="B964" s="10">
        <v>0.59520833333333334</v>
      </c>
      <c r="C964" s="15">
        <v>187</v>
      </c>
      <c r="D964" s="16">
        <v>21.78</v>
      </c>
      <c r="E964" s="17">
        <v>4072.86</v>
      </c>
    </row>
    <row r="965" spans="1:5" ht="15.65" customHeight="1">
      <c r="A965" s="9">
        <v>45868</v>
      </c>
      <c r="B965" s="10">
        <v>0.59568287037037038</v>
      </c>
      <c r="C965" s="15">
        <v>101</v>
      </c>
      <c r="D965" s="16">
        <v>21.76</v>
      </c>
      <c r="E965" s="17">
        <v>2197.7600000000002</v>
      </c>
    </row>
    <row r="966" spans="1:5" ht="15.65" customHeight="1">
      <c r="A966" s="9">
        <v>45868</v>
      </c>
      <c r="B966" s="10">
        <v>0.59568287037037038</v>
      </c>
      <c r="C966" s="15">
        <v>317</v>
      </c>
      <c r="D966" s="16">
        <v>21.76</v>
      </c>
      <c r="E966" s="17">
        <v>6897.92</v>
      </c>
    </row>
    <row r="967" spans="1:5" ht="15.65" customHeight="1">
      <c r="A967" s="9">
        <v>45868</v>
      </c>
      <c r="B967" s="10">
        <v>0.6</v>
      </c>
      <c r="C967" s="15">
        <v>116</v>
      </c>
      <c r="D967" s="16">
        <v>21.72</v>
      </c>
      <c r="E967" s="17">
        <v>2519.52</v>
      </c>
    </row>
    <row r="968" spans="1:5" ht="15.65" customHeight="1">
      <c r="A968" s="9">
        <v>45868</v>
      </c>
      <c r="B968" s="10">
        <v>0.6</v>
      </c>
      <c r="C968" s="15">
        <v>70</v>
      </c>
      <c r="D968" s="16">
        <v>21.72</v>
      </c>
      <c r="E968" s="17">
        <v>1520.3999999999999</v>
      </c>
    </row>
    <row r="969" spans="1:5" ht="15.65" customHeight="1">
      <c r="A969" s="9">
        <v>45868</v>
      </c>
      <c r="B969" s="10">
        <v>0.6</v>
      </c>
      <c r="C969" s="15">
        <v>370</v>
      </c>
      <c r="D969" s="16">
        <v>21.72</v>
      </c>
      <c r="E969" s="17">
        <v>8036.4</v>
      </c>
    </row>
    <row r="970" spans="1:5" ht="15.65" customHeight="1">
      <c r="A970" s="9">
        <v>45868</v>
      </c>
      <c r="B970" s="10">
        <v>0.60143518518518524</v>
      </c>
      <c r="C970" s="15">
        <v>445</v>
      </c>
      <c r="D970" s="16">
        <v>21.74</v>
      </c>
      <c r="E970" s="17">
        <v>9674.2999999999993</v>
      </c>
    </row>
    <row r="971" spans="1:5" ht="15.65" customHeight="1">
      <c r="A971" s="22">
        <v>45868</v>
      </c>
      <c r="B971" s="23">
        <v>0.60143518518518524</v>
      </c>
      <c r="C971" s="24">
        <v>70</v>
      </c>
      <c r="D971" s="25">
        <v>21.74</v>
      </c>
      <c r="E971" s="26">
        <v>1521.8</v>
      </c>
    </row>
    <row r="972" spans="1:5" ht="15.65" customHeight="1">
      <c r="A972" s="9">
        <v>45868</v>
      </c>
      <c r="B972" s="10">
        <v>0.60143518518518524</v>
      </c>
      <c r="C972" s="15">
        <v>223</v>
      </c>
      <c r="D972" s="16">
        <v>21.74</v>
      </c>
      <c r="E972" s="17">
        <v>4848.0199999999995</v>
      </c>
    </row>
    <row r="973" spans="1:5" ht="15.65" customHeight="1">
      <c r="A973" s="9">
        <v>45868</v>
      </c>
      <c r="B973" s="10">
        <v>0.60425925925925927</v>
      </c>
      <c r="C973" s="15">
        <v>433</v>
      </c>
      <c r="D973" s="16">
        <v>21.74</v>
      </c>
      <c r="E973" s="17">
        <v>9413.42</v>
      </c>
    </row>
    <row r="974" spans="1:5" ht="15.65" customHeight="1">
      <c r="A974" s="9">
        <v>45868</v>
      </c>
      <c r="B974" s="10">
        <v>0.60425925925925927</v>
      </c>
      <c r="C974" s="15">
        <v>148</v>
      </c>
      <c r="D974" s="16">
        <v>21.74</v>
      </c>
      <c r="E974" s="17">
        <v>3217.52</v>
      </c>
    </row>
    <row r="975" spans="1:5" ht="15.65" customHeight="1">
      <c r="A975" s="9">
        <v>45868</v>
      </c>
      <c r="B975" s="10">
        <v>0.60425925925925927</v>
      </c>
      <c r="C975" s="15">
        <v>414</v>
      </c>
      <c r="D975" s="16">
        <v>21.74</v>
      </c>
      <c r="E975" s="17">
        <v>9000.3599999999988</v>
      </c>
    </row>
    <row r="976" spans="1:5" ht="15.65" customHeight="1">
      <c r="A976" s="9">
        <v>45868</v>
      </c>
      <c r="B976" s="10">
        <v>0.60443287037037041</v>
      </c>
      <c r="C976" s="15">
        <v>465</v>
      </c>
      <c r="D976" s="16">
        <v>21.72</v>
      </c>
      <c r="E976" s="17">
        <v>10099.799999999999</v>
      </c>
    </row>
    <row r="977" spans="1:5" ht="15.65" customHeight="1">
      <c r="A977" s="9">
        <v>45868</v>
      </c>
      <c r="B977" s="10">
        <v>0.60589120370370375</v>
      </c>
      <c r="C977" s="15">
        <v>414</v>
      </c>
      <c r="D977" s="16">
        <v>21.74</v>
      </c>
      <c r="E977" s="17">
        <v>9000.3599999999988</v>
      </c>
    </row>
    <row r="978" spans="1:5" ht="15.65" customHeight="1">
      <c r="A978" s="9">
        <v>45868</v>
      </c>
      <c r="B978" s="10">
        <v>0.60589120370370375</v>
      </c>
      <c r="C978" s="15">
        <v>342</v>
      </c>
      <c r="D978" s="16">
        <v>21.74</v>
      </c>
      <c r="E978" s="17">
        <v>7435.079999999999</v>
      </c>
    </row>
    <row r="979" spans="1:5" ht="15.65" customHeight="1">
      <c r="A979" s="9">
        <v>45868</v>
      </c>
      <c r="B979" s="10">
        <v>0.60589120370370375</v>
      </c>
      <c r="C979" s="15">
        <v>44</v>
      </c>
      <c r="D979" s="16">
        <v>21.74</v>
      </c>
      <c r="E979" s="17">
        <v>956.56</v>
      </c>
    </row>
    <row r="980" spans="1:5" ht="15.65" customHeight="1">
      <c r="A980" s="9">
        <v>45868</v>
      </c>
      <c r="B980" s="10">
        <v>0.60833333333333328</v>
      </c>
      <c r="C980" s="15">
        <v>105</v>
      </c>
      <c r="D980" s="16">
        <v>21.74</v>
      </c>
      <c r="E980" s="17">
        <v>2282.6999999999998</v>
      </c>
    </row>
    <row r="981" spans="1:5" ht="15.65" customHeight="1">
      <c r="A981" s="9">
        <v>45868</v>
      </c>
      <c r="B981" s="10">
        <v>0.60833333333333328</v>
      </c>
      <c r="C981" s="15">
        <v>225</v>
      </c>
      <c r="D981" s="16">
        <v>21.74</v>
      </c>
      <c r="E981" s="17">
        <v>4891.5</v>
      </c>
    </row>
    <row r="982" spans="1:5" ht="15.65" customHeight="1">
      <c r="A982" s="9">
        <v>45868</v>
      </c>
      <c r="B982" s="10">
        <v>0.61203703703703705</v>
      </c>
      <c r="C982" s="15">
        <v>585</v>
      </c>
      <c r="D982" s="16">
        <v>21.8</v>
      </c>
      <c r="E982" s="17">
        <v>12753</v>
      </c>
    </row>
    <row r="983" spans="1:5" ht="15.65" customHeight="1">
      <c r="A983" s="9">
        <v>45868</v>
      </c>
      <c r="B983" s="10">
        <v>0.61203703703703705</v>
      </c>
      <c r="C983" s="15">
        <v>251</v>
      </c>
      <c r="D983" s="16">
        <v>21.8</v>
      </c>
      <c r="E983" s="17">
        <v>5471.8</v>
      </c>
    </row>
    <row r="984" spans="1:5" ht="15.65" customHeight="1">
      <c r="A984" s="9">
        <v>45868</v>
      </c>
      <c r="B984" s="10">
        <v>0.61203703703703705</v>
      </c>
      <c r="C984" s="15">
        <v>345</v>
      </c>
      <c r="D984" s="16">
        <v>21.8</v>
      </c>
      <c r="E984" s="17">
        <v>7521</v>
      </c>
    </row>
    <row r="985" spans="1:5" ht="15.65" customHeight="1">
      <c r="A985" s="9">
        <v>45868</v>
      </c>
      <c r="B985" s="10">
        <v>0.61208333333333331</v>
      </c>
      <c r="C985" s="15">
        <v>117</v>
      </c>
      <c r="D985" s="16">
        <v>21.8</v>
      </c>
      <c r="E985" s="17">
        <v>2550.6</v>
      </c>
    </row>
    <row r="986" spans="1:5" ht="15.65" customHeight="1">
      <c r="A986" s="9">
        <v>45868</v>
      </c>
      <c r="B986" s="10">
        <v>0.61208333333333331</v>
      </c>
      <c r="C986" s="15">
        <v>234</v>
      </c>
      <c r="D986" s="16">
        <v>21.8</v>
      </c>
      <c r="E986" s="17">
        <v>5101.2</v>
      </c>
    </row>
    <row r="987" spans="1:5" ht="15.65" customHeight="1">
      <c r="A987" s="9">
        <v>45868</v>
      </c>
      <c r="B987" s="10">
        <v>0.61212962962962958</v>
      </c>
      <c r="C987" s="15">
        <v>434</v>
      </c>
      <c r="D987" s="16">
        <v>21.8</v>
      </c>
      <c r="E987" s="17">
        <v>9461.2000000000007</v>
      </c>
    </row>
    <row r="988" spans="1:5" ht="15.65" customHeight="1">
      <c r="A988" s="9">
        <v>45868</v>
      </c>
      <c r="B988" s="10">
        <v>0.61212962962962958</v>
      </c>
      <c r="C988" s="15">
        <v>298</v>
      </c>
      <c r="D988" s="16">
        <v>21.8</v>
      </c>
      <c r="E988" s="17">
        <v>6496.4000000000005</v>
      </c>
    </row>
    <row r="989" spans="1:5" ht="15.65" customHeight="1">
      <c r="A989" s="9">
        <v>45868</v>
      </c>
      <c r="B989" s="10">
        <v>0.61291666666666667</v>
      </c>
      <c r="C989" s="15">
        <v>450</v>
      </c>
      <c r="D989" s="16">
        <v>21.78</v>
      </c>
      <c r="E989" s="17">
        <v>9801</v>
      </c>
    </row>
    <row r="990" spans="1:5" ht="15.65" customHeight="1">
      <c r="A990" s="9">
        <v>45868</v>
      </c>
      <c r="B990" s="10">
        <v>0.61657407407407405</v>
      </c>
      <c r="C990" s="15">
        <v>507</v>
      </c>
      <c r="D990" s="16">
        <v>21.78</v>
      </c>
      <c r="E990" s="17">
        <v>11042.460000000001</v>
      </c>
    </row>
    <row r="991" spans="1:5" ht="15.65" customHeight="1">
      <c r="A991" s="9">
        <v>45868</v>
      </c>
      <c r="B991" s="10">
        <v>0.61758101851851854</v>
      </c>
      <c r="C991" s="15">
        <v>578</v>
      </c>
      <c r="D991" s="16">
        <v>21.78</v>
      </c>
      <c r="E991" s="17">
        <v>12588.84</v>
      </c>
    </row>
    <row r="992" spans="1:5" ht="15.65" customHeight="1">
      <c r="A992" s="9">
        <v>45868</v>
      </c>
      <c r="B992" s="10">
        <v>0.61758101851851854</v>
      </c>
      <c r="C992" s="15">
        <v>518</v>
      </c>
      <c r="D992" s="16">
        <v>21.78</v>
      </c>
      <c r="E992" s="17">
        <v>11282.04</v>
      </c>
    </row>
    <row r="993" spans="1:5" ht="15.65" customHeight="1">
      <c r="A993" s="9">
        <v>45868</v>
      </c>
      <c r="B993" s="10">
        <v>0.62268518518518523</v>
      </c>
      <c r="C993" s="15">
        <v>464</v>
      </c>
      <c r="D993" s="16">
        <v>21.8</v>
      </c>
      <c r="E993" s="17">
        <v>10115.200000000001</v>
      </c>
    </row>
    <row r="994" spans="1:5" ht="15.65" customHeight="1">
      <c r="A994" s="9">
        <v>45868</v>
      </c>
      <c r="B994" s="10">
        <v>0.62268518518518523</v>
      </c>
      <c r="C994" s="15">
        <v>190</v>
      </c>
      <c r="D994" s="16">
        <v>21.8</v>
      </c>
      <c r="E994" s="17">
        <v>4142</v>
      </c>
    </row>
    <row r="995" spans="1:5" ht="15.65" customHeight="1">
      <c r="A995" s="9">
        <v>45868</v>
      </c>
      <c r="B995" s="10">
        <v>0.62268518518518523</v>
      </c>
      <c r="C995" s="15">
        <v>190</v>
      </c>
      <c r="D995" s="16">
        <v>21.8</v>
      </c>
      <c r="E995" s="17">
        <v>4142</v>
      </c>
    </row>
    <row r="996" spans="1:5" ht="15.65" customHeight="1">
      <c r="A996" s="9">
        <v>45868</v>
      </c>
      <c r="B996" s="10">
        <v>0.62268518518518523</v>
      </c>
      <c r="C996" s="15">
        <v>250</v>
      </c>
      <c r="D996" s="16">
        <v>21.8</v>
      </c>
      <c r="E996" s="17">
        <v>5450</v>
      </c>
    </row>
    <row r="997" spans="1:5" ht="15.65" customHeight="1">
      <c r="A997" s="9">
        <v>45868</v>
      </c>
      <c r="B997" s="10">
        <v>0.62274305555555554</v>
      </c>
      <c r="C997" s="15">
        <v>534</v>
      </c>
      <c r="D997" s="16">
        <v>21.78</v>
      </c>
      <c r="E997" s="17">
        <v>11630.52</v>
      </c>
    </row>
    <row r="998" spans="1:5" ht="15.65" customHeight="1">
      <c r="A998" s="9">
        <v>45868</v>
      </c>
      <c r="B998" s="10">
        <v>0.62274305555555554</v>
      </c>
      <c r="C998" s="15">
        <v>287</v>
      </c>
      <c r="D998" s="16">
        <v>21.78</v>
      </c>
      <c r="E998" s="17">
        <v>6250.8600000000006</v>
      </c>
    </row>
    <row r="999" spans="1:5" ht="15.65" customHeight="1">
      <c r="A999" s="9">
        <v>45868</v>
      </c>
      <c r="B999" s="10">
        <v>0.62274305555555554</v>
      </c>
      <c r="C999" s="15">
        <v>676</v>
      </c>
      <c r="D999" s="16">
        <v>21.78</v>
      </c>
      <c r="E999" s="17">
        <v>14723.28</v>
      </c>
    </row>
    <row r="1000" spans="1:5" ht="15.65" customHeight="1">
      <c r="A1000" s="9">
        <v>45868</v>
      </c>
      <c r="B1000" s="10">
        <v>0.62274305555555554</v>
      </c>
      <c r="C1000" s="15">
        <v>915</v>
      </c>
      <c r="D1000" s="16">
        <v>21.78</v>
      </c>
      <c r="E1000" s="17">
        <v>19928.7</v>
      </c>
    </row>
    <row r="1001" spans="1:5" ht="15.65" customHeight="1">
      <c r="A1001" s="9">
        <v>45868</v>
      </c>
      <c r="B1001" s="10">
        <v>0.62361111111111112</v>
      </c>
      <c r="C1001" s="15">
        <v>206</v>
      </c>
      <c r="D1001" s="16">
        <v>21.76</v>
      </c>
      <c r="E1001" s="17">
        <v>4482.5600000000004</v>
      </c>
    </row>
    <row r="1002" spans="1:5" ht="15.65" customHeight="1">
      <c r="A1002" s="9">
        <v>45868</v>
      </c>
      <c r="B1002" s="10">
        <v>0.62361111111111112</v>
      </c>
      <c r="C1002" s="15">
        <v>115</v>
      </c>
      <c r="D1002" s="16">
        <v>21.76</v>
      </c>
      <c r="E1002" s="17">
        <v>2502.4</v>
      </c>
    </row>
    <row r="1003" spans="1:5" ht="15.65" customHeight="1">
      <c r="A1003" s="9">
        <v>45868</v>
      </c>
      <c r="B1003" s="10">
        <v>0.62549768518518523</v>
      </c>
      <c r="C1003" s="15">
        <v>70</v>
      </c>
      <c r="D1003" s="16">
        <v>21.7</v>
      </c>
      <c r="E1003" s="17">
        <v>1519</v>
      </c>
    </row>
    <row r="1004" spans="1:5" ht="15.65" customHeight="1">
      <c r="A1004" s="9">
        <v>45868</v>
      </c>
      <c r="B1004" s="10">
        <v>0.62549768518518523</v>
      </c>
      <c r="C1004" s="15">
        <v>300</v>
      </c>
      <c r="D1004" s="16">
        <v>21.7</v>
      </c>
      <c r="E1004" s="17">
        <v>6510</v>
      </c>
    </row>
    <row r="1005" spans="1:5" ht="15.65" customHeight="1">
      <c r="A1005" s="9">
        <v>45868</v>
      </c>
      <c r="B1005" s="10">
        <v>0.62549768518518523</v>
      </c>
      <c r="C1005" s="15">
        <v>205</v>
      </c>
      <c r="D1005" s="16">
        <v>21.7</v>
      </c>
      <c r="E1005" s="17">
        <v>4448.5</v>
      </c>
    </row>
    <row r="1006" spans="1:5" ht="15.65" customHeight="1">
      <c r="A1006" s="9">
        <v>45868</v>
      </c>
      <c r="B1006" s="10">
        <v>0.6257638888888889</v>
      </c>
      <c r="C1006" s="15">
        <v>53</v>
      </c>
      <c r="D1006" s="16">
        <v>21.68</v>
      </c>
      <c r="E1006" s="17">
        <v>1149.04</v>
      </c>
    </row>
    <row r="1007" spans="1:5" ht="15.65" customHeight="1">
      <c r="A1007" s="9">
        <v>45868</v>
      </c>
      <c r="B1007" s="10">
        <v>0.62774305555555554</v>
      </c>
      <c r="C1007" s="15">
        <v>224</v>
      </c>
      <c r="D1007" s="16">
        <v>21.68</v>
      </c>
      <c r="E1007" s="17">
        <v>4856.32</v>
      </c>
    </row>
    <row r="1008" spans="1:5" ht="15.65" customHeight="1">
      <c r="A1008" s="9">
        <v>45868</v>
      </c>
      <c r="B1008" s="10">
        <v>0.62774305555555554</v>
      </c>
      <c r="C1008" s="15">
        <v>55</v>
      </c>
      <c r="D1008" s="16">
        <v>21.68</v>
      </c>
      <c r="E1008" s="17">
        <v>1192.4000000000001</v>
      </c>
    </row>
    <row r="1009" spans="1:5" ht="15.65" customHeight="1">
      <c r="A1009" s="9">
        <v>45868</v>
      </c>
      <c r="B1009" s="10">
        <v>0.6280324074074074</v>
      </c>
      <c r="C1009" s="15">
        <v>804</v>
      </c>
      <c r="D1009" s="16">
        <v>21.68</v>
      </c>
      <c r="E1009" s="17">
        <v>17430.72</v>
      </c>
    </row>
    <row r="1010" spans="1:5" ht="15.65" customHeight="1">
      <c r="A1010" s="9">
        <v>45868</v>
      </c>
      <c r="B1010" s="10">
        <v>0.63093750000000004</v>
      </c>
      <c r="C1010" s="15">
        <v>373</v>
      </c>
      <c r="D1010" s="16">
        <v>21.7</v>
      </c>
      <c r="E1010" s="17">
        <v>8094.0999999999995</v>
      </c>
    </row>
    <row r="1011" spans="1:5" ht="15.65" customHeight="1">
      <c r="A1011" s="9">
        <v>45868</v>
      </c>
      <c r="B1011" s="10">
        <v>0.63094907407407408</v>
      </c>
      <c r="C1011" s="15">
        <v>472</v>
      </c>
      <c r="D1011" s="16">
        <v>21.7</v>
      </c>
      <c r="E1011" s="17">
        <v>10242.4</v>
      </c>
    </row>
    <row r="1012" spans="1:5" ht="15.65" customHeight="1">
      <c r="A1012" s="9">
        <v>45868</v>
      </c>
      <c r="B1012" s="10">
        <v>0.6315856481481481</v>
      </c>
      <c r="C1012" s="15">
        <v>460</v>
      </c>
      <c r="D1012" s="16">
        <v>21.68</v>
      </c>
      <c r="E1012" s="17">
        <v>9972.7999999999993</v>
      </c>
    </row>
    <row r="1013" spans="1:5" ht="15.65" customHeight="1">
      <c r="A1013" s="9">
        <v>45868</v>
      </c>
      <c r="B1013" s="10">
        <v>0.63339120370370372</v>
      </c>
      <c r="C1013" s="15">
        <v>259</v>
      </c>
      <c r="D1013" s="16">
        <v>21.66</v>
      </c>
      <c r="E1013" s="17">
        <v>5609.94</v>
      </c>
    </row>
    <row r="1014" spans="1:5" ht="15.65" customHeight="1">
      <c r="A1014" s="9">
        <v>45868</v>
      </c>
      <c r="B1014" s="10">
        <v>0.63339120370370372</v>
      </c>
      <c r="C1014" s="15">
        <v>42</v>
      </c>
      <c r="D1014" s="16">
        <v>21.66</v>
      </c>
      <c r="E1014" s="17">
        <v>909.72</v>
      </c>
    </row>
    <row r="1015" spans="1:5" ht="15.65" customHeight="1">
      <c r="A1015" s="9">
        <v>45868</v>
      </c>
      <c r="B1015" s="10">
        <v>0.63339120370370372</v>
      </c>
      <c r="C1015" s="15">
        <v>618</v>
      </c>
      <c r="D1015" s="16">
        <v>21.66</v>
      </c>
      <c r="E1015" s="17">
        <v>13385.88</v>
      </c>
    </row>
    <row r="1016" spans="1:5" ht="15.65" customHeight="1">
      <c r="A1016" s="9">
        <v>45868</v>
      </c>
      <c r="B1016" s="10">
        <v>0.63565972222222222</v>
      </c>
      <c r="C1016" s="15">
        <v>290</v>
      </c>
      <c r="D1016" s="16">
        <v>21.64</v>
      </c>
      <c r="E1016" s="17">
        <v>6275.6</v>
      </c>
    </row>
    <row r="1017" spans="1:5" ht="15.65" customHeight="1">
      <c r="A1017" s="9">
        <v>45868</v>
      </c>
      <c r="B1017" s="10">
        <v>0.63565972222222222</v>
      </c>
      <c r="C1017" s="15">
        <v>244</v>
      </c>
      <c r="D1017" s="16">
        <v>21.64</v>
      </c>
      <c r="E1017" s="17">
        <v>5280.16</v>
      </c>
    </row>
    <row r="1018" spans="1:5" ht="15.65" customHeight="1">
      <c r="A1018" s="9">
        <v>45868</v>
      </c>
      <c r="B1018" s="10">
        <v>0.6401041666666667</v>
      </c>
      <c r="C1018" s="15">
        <v>432</v>
      </c>
      <c r="D1018" s="16">
        <v>21.62</v>
      </c>
      <c r="E1018" s="17">
        <v>9339.84</v>
      </c>
    </row>
    <row r="1019" spans="1:5" ht="15.65" customHeight="1">
      <c r="A1019" s="9">
        <v>45868</v>
      </c>
      <c r="B1019" s="10">
        <v>0.6401041666666667</v>
      </c>
      <c r="C1019" s="15">
        <v>31</v>
      </c>
      <c r="D1019" s="16">
        <v>21.62</v>
      </c>
      <c r="E1019" s="17">
        <v>670.22</v>
      </c>
    </row>
    <row r="1020" spans="1:5" ht="15.65" customHeight="1">
      <c r="A1020" s="9">
        <v>45868</v>
      </c>
      <c r="B1020" s="10">
        <v>0.6401041666666667</v>
      </c>
      <c r="C1020" s="15">
        <v>327</v>
      </c>
      <c r="D1020" s="16">
        <v>21.62</v>
      </c>
      <c r="E1020" s="17">
        <v>7069.7400000000007</v>
      </c>
    </row>
    <row r="1021" spans="1:5" ht="15.65" customHeight="1">
      <c r="A1021" s="9">
        <v>45868</v>
      </c>
      <c r="B1021" s="10">
        <v>0.6401041666666667</v>
      </c>
      <c r="C1021" s="15">
        <v>48</v>
      </c>
      <c r="D1021" s="16">
        <v>21.62</v>
      </c>
      <c r="E1021" s="17">
        <v>1037.76</v>
      </c>
    </row>
    <row r="1022" spans="1:5" ht="15.65" customHeight="1">
      <c r="A1022" s="9">
        <v>45868</v>
      </c>
      <c r="B1022" s="10">
        <v>0.6401041666666667</v>
      </c>
      <c r="C1022" s="15">
        <v>310</v>
      </c>
      <c r="D1022" s="16">
        <v>21.62</v>
      </c>
      <c r="E1022" s="17">
        <v>6702.2000000000007</v>
      </c>
    </row>
    <row r="1023" spans="1:5" ht="15.65" customHeight="1">
      <c r="A1023" s="9">
        <v>45868</v>
      </c>
      <c r="B1023" s="10">
        <v>0.64236111111111116</v>
      </c>
      <c r="C1023" s="15">
        <v>79</v>
      </c>
      <c r="D1023" s="16">
        <v>21.62</v>
      </c>
      <c r="E1023" s="17">
        <v>1707.98</v>
      </c>
    </row>
    <row r="1024" spans="1:5" ht="15.65" customHeight="1">
      <c r="A1024" s="9">
        <v>45868</v>
      </c>
      <c r="B1024" s="10">
        <v>0.64236111111111116</v>
      </c>
      <c r="C1024" s="15">
        <v>86</v>
      </c>
      <c r="D1024" s="16">
        <v>21.62</v>
      </c>
      <c r="E1024" s="17">
        <v>1859.3200000000002</v>
      </c>
    </row>
    <row r="1025" spans="1:5" ht="15.65" customHeight="1">
      <c r="A1025" s="9">
        <v>45868</v>
      </c>
      <c r="B1025" s="10">
        <v>0.64236111111111116</v>
      </c>
      <c r="C1025" s="15">
        <v>123</v>
      </c>
      <c r="D1025" s="16">
        <v>21.62</v>
      </c>
      <c r="E1025" s="17">
        <v>2659.26</v>
      </c>
    </row>
    <row r="1026" spans="1:5" ht="15.65" customHeight="1">
      <c r="A1026" s="9">
        <v>45868</v>
      </c>
      <c r="B1026" s="10">
        <v>0.64369212962962963</v>
      </c>
      <c r="C1026" s="15">
        <v>348</v>
      </c>
      <c r="D1026" s="16">
        <v>21.6</v>
      </c>
      <c r="E1026" s="17">
        <v>7516.8</v>
      </c>
    </row>
    <row r="1027" spans="1:5" ht="15.65" customHeight="1">
      <c r="A1027" s="9">
        <v>45868</v>
      </c>
      <c r="B1027" s="10">
        <v>0.64370370370370367</v>
      </c>
      <c r="C1027" s="15">
        <v>28</v>
      </c>
      <c r="D1027" s="16">
        <v>21.6</v>
      </c>
      <c r="E1027" s="17">
        <v>604.80000000000007</v>
      </c>
    </row>
    <row r="1028" spans="1:5" ht="15.65" customHeight="1">
      <c r="A1028" s="9">
        <v>45868</v>
      </c>
      <c r="B1028" s="10">
        <v>0.64370370370370367</v>
      </c>
      <c r="C1028" s="15">
        <v>31</v>
      </c>
      <c r="D1028" s="16">
        <v>21.6</v>
      </c>
      <c r="E1028" s="17">
        <v>669.6</v>
      </c>
    </row>
    <row r="1029" spans="1:5" ht="15.65" customHeight="1">
      <c r="A1029" s="9">
        <v>45868</v>
      </c>
      <c r="B1029" s="10">
        <v>0.64371527777777782</v>
      </c>
      <c r="C1029" s="15">
        <v>208</v>
      </c>
      <c r="D1029" s="16">
        <v>21.6</v>
      </c>
      <c r="E1029" s="17">
        <v>4492.8</v>
      </c>
    </row>
    <row r="1030" spans="1:5" ht="15.65" customHeight="1">
      <c r="A1030" s="9">
        <v>45868</v>
      </c>
      <c r="B1030" s="10">
        <v>0.64372685185185186</v>
      </c>
      <c r="C1030" s="15">
        <v>159</v>
      </c>
      <c r="D1030" s="16">
        <v>21.6</v>
      </c>
      <c r="E1030" s="17">
        <v>3434.4</v>
      </c>
    </row>
    <row r="1031" spans="1:5" ht="15.65" customHeight="1">
      <c r="A1031" s="9">
        <v>45868</v>
      </c>
      <c r="B1031" s="10">
        <v>0.64811342592592591</v>
      </c>
      <c r="C1031" s="15">
        <v>530</v>
      </c>
      <c r="D1031" s="16">
        <v>21.58</v>
      </c>
      <c r="E1031" s="17">
        <v>11437.4</v>
      </c>
    </row>
    <row r="1032" spans="1:5" ht="15.65" customHeight="1">
      <c r="A1032" s="9">
        <v>45868</v>
      </c>
      <c r="B1032" s="10">
        <v>0.64811342592592591</v>
      </c>
      <c r="C1032" s="15">
        <v>82</v>
      </c>
      <c r="D1032" s="16">
        <v>21.58</v>
      </c>
      <c r="E1032" s="17">
        <v>1769.56</v>
      </c>
    </row>
    <row r="1033" spans="1:5" ht="15.65" customHeight="1">
      <c r="A1033" s="9">
        <v>45868</v>
      </c>
      <c r="B1033" s="10">
        <v>0.64835648148148151</v>
      </c>
      <c r="C1033" s="15">
        <v>289</v>
      </c>
      <c r="D1033" s="16">
        <v>21.58</v>
      </c>
      <c r="E1033" s="17">
        <v>6236.62</v>
      </c>
    </row>
    <row r="1034" spans="1:5" ht="15.65" customHeight="1">
      <c r="A1034" s="9">
        <v>45868</v>
      </c>
      <c r="B1034" s="10">
        <v>0.64835648148148151</v>
      </c>
      <c r="C1034" s="15">
        <v>291</v>
      </c>
      <c r="D1034" s="16">
        <v>21.58</v>
      </c>
      <c r="E1034" s="17">
        <v>6279.78</v>
      </c>
    </row>
    <row r="1035" spans="1:5" ht="15.65" customHeight="1">
      <c r="A1035" s="9">
        <v>45868</v>
      </c>
      <c r="B1035" s="10">
        <v>0.64935185185185185</v>
      </c>
      <c r="C1035" s="15">
        <v>348</v>
      </c>
      <c r="D1035" s="16">
        <v>21.54</v>
      </c>
      <c r="E1035" s="17">
        <v>7495.92</v>
      </c>
    </row>
    <row r="1036" spans="1:5" ht="15.65" customHeight="1">
      <c r="A1036" s="9">
        <v>45868</v>
      </c>
      <c r="B1036" s="10">
        <v>0.64993055555555557</v>
      </c>
      <c r="C1036" s="15">
        <v>66</v>
      </c>
      <c r="D1036" s="16">
        <v>21.56</v>
      </c>
      <c r="E1036" s="17">
        <v>1422.9599999999998</v>
      </c>
    </row>
    <row r="1037" spans="1:5" ht="15.65" customHeight="1">
      <c r="A1037" s="9">
        <v>45868</v>
      </c>
      <c r="B1037" s="10">
        <v>0.65306712962962965</v>
      </c>
      <c r="C1037" s="15">
        <v>98</v>
      </c>
      <c r="D1037" s="16">
        <v>21.56</v>
      </c>
      <c r="E1037" s="17">
        <v>2112.8799999999997</v>
      </c>
    </row>
    <row r="1038" spans="1:5" ht="15.65" customHeight="1">
      <c r="A1038" s="9">
        <v>45868</v>
      </c>
      <c r="B1038" s="10">
        <v>0.65555555555555556</v>
      </c>
      <c r="C1038" s="15">
        <v>232</v>
      </c>
      <c r="D1038" s="16">
        <v>21.58</v>
      </c>
      <c r="E1038" s="17">
        <v>5006.5599999999995</v>
      </c>
    </row>
    <row r="1039" spans="1:5" ht="15.65" customHeight="1">
      <c r="A1039" s="9">
        <v>45868</v>
      </c>
      <c r="B1039" s="10">
        <v>0.65555555555555556</v>
      </c>
      <c r="C1039" s="15">
        <v>118</v>
      </c>
      <c r="D1039" s="16">
        <v>21.58</v>
      </c>
      <c r="E1039" s="17">
        <v>2546.4399999999996</v>
      </c>
    </row>
    <row r="1040" spans="1:5" ht="15.65" customHeight="1">
      <c r="A1040" s="9">
        <v>45868</v>
      </c>
      <c r="B1040" s="10">
        <v>0.65555555555555556</v>
      </c>
      <c r="C1040" s="15">
        <v>14</v>
      </c>
      <c r="D1040" s="16">
        <v>21.58</v>
      </c>
      <c r="E1040" s="17">
        <v>302.12</v>
      </c>
    </row>
    <row r="1041" spans="1:5" ht="15.65" customHeight="1">
      <c r="A1041" s="9">
        <v>45868</v>
      </c>
      <c r="B1041" s="10">
        <v>0.65625</v>
      </c>
      <c r="C1041" s="15">
        <v>103</v>
      </c>
      <c r="D1041" s="16">
        <v>21.58</v>
      </c>
      <c r="E1041" s="17">
        <v>2222.7399999999998</v>
      </c>
    </row>
    <row r="1042" spans="1:5" ht="15.65" customHeight="1">
      <c r="A1042" s="9">
        <v>45868</v>
      </c>
      <c r="B1042" s="10">
        <v>0.65625</v>
      </c>
      <c r="C1042" s="15">
        <v>269</v>
      </c>
      <c r="D1042" s="16">
        <v>21.58</v>
      </c>
      <c r="E1042" s="17">
        <v>5805.0199999999995</v>
      </c>
    </row>
    <row r="1043" spans="1:5" ht="15.65" customHeight="1">
      <c r="A1043" s="9">
        <v>45868</v>
      </c>
      <c r="B1043" s="10">
        <v>0.65664351851851854</v>
      </c>
      <c r="C1043" s="15">
        <v>552</v>
      </c>
      <c r="D1043" s="16">
        <v>21.58</v>
      </c>
      <c r="E1043" s="17">
        <v>11912.16</v>
      </c>
    </row>
    <row r="1044" spans="1:5" ht="15.65" customHeight="1">
      <c r="A1044" s="9">
        <v>45868</v>
      </c>
      <c r="B1044" s="10">
        <v>0.65728009259259257</v>
      </c>
      <c r="C1044" s="15">
        <v>5</v>
      </c>
      <c r="D1044" s="16">
        <v>21.58</v>
      </c>
      <c r="E1044" s="17">
        <v>107.89999999999999</v>
      </c>
    </row>
    <row r="1045" spans="1:5" ht="15.65" customHeight="1">
      <c r="A1045" s="9">
        <v>45868</v>
      </c>
      <c r="B1045" s="10">
        <v>0.65728009259259257</v>
      </c>
      <c r="C1045" s="15">
        <v>311</v>
      </c>
      <c r="D1045" s="16">
        <v>21.58</v>
      </c>
      <c r="E1045" s="17">
        <v>6711.3799999999992</v>
      </c>
    </row>
    <row r="1046" spans="1:5" ht="15.65" customHeight="1">
      <c r="A1046" s="9">
        <v>45868</v>
      </c>
      <c r="B1046" s="10">
        <v>0.66041666666666665</v>
      </c>
      <c r="C1046" s="15">
        <v>258</v>
      </c>
      <c r="D1046" s="16">
        <v>21.6</v>
      </c>
      <c r="E1046" s="17">
        <v>5572.8</v>
      </c>
    </row>
    <row r="1047" spans="1:5" ht="15.65" customHeight="1">
      <c r="A1047" s="9">
        <v>45868</v>
      </c>
      <c r="B1047" s="10">
        <v>0.66041666666666665</v>
      </c>
      <c r="C1047" s="15">
        <v>193</v>
      </c>
      <c r="D1047" s="16">
        <v>21.6</v>
      </c>
      <c r="E1047" s="17">
        <v>4168.8</v>
      </c>
    </row>
    <row r="1048" spans="1:5" ht="15.65" customHeight="1">
      <c r="A1048" s="9">
        <v>45868</v>
      </c>
      <c r="B1048" s="10">
        <v>0.66180555555555554</v>
      </c>
      <c r="C1048" s="15">
        <v>82</v>
      </c>
      <c r="D1048" s="16">
        <v>21.6</v>
      </c>
      <c r="E1048" s="17">
        <v>1771.2</v>
      </c>
    </row>
    <row r="1049" spans="1:5" ht="15.65" customHeight="1">
      <c r="A1049" s="9">
        <v>45868</v>
      </c>
      <c r="B1049" s="10">
        <v>0.66180555555555554</v>
      </c>
      <c r="C1049" s="15">
        <v>415</v>
      </c>
      <c r="D1049" s="16">
        <v>21.6</v>
      </c>
      <c r="E1049" s="17">
        <v>8964</v>
      </c>
    </row>
    <row r="1050" spans="1:5" ht="15.65" customHeight="1">
      <c r="A1050" s="9">
        <v>45868</v>
      </c>
      <c r="B1050" s="10">
        <v>0.66249999999999998</v>
      </c>
      <c r="C1050" s="15">
        <v>285</v>
      </c>
      <c r="D1050" s="16">
        <v>21.6</v>
      </c>
      <c r="E1050" s="17">
        <v>6156</v>
      </c>
    </row>
    <row r="1051" spans="1:5" ht="15.65" customHeight="1">
      <c r="A1051" s="9">
        <v>45868</v>
      </c>
      <c r="B1051" s="10">
        <v>0.66249999999999998</v>
      </c>
      <c r="C1051" s="15">
        <v>29</v>
      </c>
      <c r="D1051" s="16">
        <v>21.6</v>
      </c>
      <c r="E1051" s="17">
        <v>626.40000000000009</v>
      </c>
    </row>
    <row r="1052" spans="1:5" ht="15.65" customHeight="1">
      <c r="A1052" s="9">
        <v>45868</v>
      </c>
      <c r="B1052" s="10">
        <v>0.66429398148148144</v>
      </c>
      <c r="C1052" s="15">
        <v>21</v>
      </c>
      <c r="D1052" s="16">
        <v>21.6</v>
      </c>
      <c r="E1052" s="17">
        <v>453.6</v>
      </c>
    </row>
    <row r="1053" spans="1:5" ht="15.65" customHeight="1">
      <c r="A1053" s="9">
        <v>45868</v>
      </c>
      <c r="B1053" s="10">
        <v>0.66429398148148144</v>
      </c>
      <c r="C1053" s="15">
        <v>117</v>
      </c>
      <c r="D1053" s="16">
        <v>21.6</v>
      </c>
      <c r="E1053" s="17">
        <v>2527.2000000000003</v>
      </c>
    </row>
    <row r="1054" spans="1:5" ht="15.65" customHeight="1">
      <c r="A1054" s="9">
        <v>45868</v>
      </c>
      <c r="B1054" s="10">
        <v>0.66429398148148144</v>
      </c>
      <c r="C1054" s="15">
        <v>228</v>
      </c>
      <c r="D1054" s="16">
        <v>21.6</v>
      </c>
      <c r="E1054" s="17">
        <v>4924.8</v>
      </c>
    </row>
    <row r="1055" spans="1:5" ht="15.65" customHeight="1">
      <c r="A1055" s="9">
        <v>45868</v>
      </c>
      <c r="B1055" s="10">
        <v>0.66490740740740739</v>
      </c>
      <c r="C1055" s="15">
        <v>560</v>
      </c>
      <c r="D1055" s="16">
        <v>21.58</v>
      </c>
      <c r="E1055" s="17">
        <v>12084.8</v>
      </c>
    </row>
    <row r="1056" spans="1:5" ht="15.65" customHeight="1">
      <c r="A1056" s="9">
        <v>45868</v>
      </c>
      <c r="B1056" s="10">
        <v>0.66490740740740739</v>
      </c>
      <c r="C1056" s="15">
        <v>482</v>
      </c>
      <c r="D1056" s="16">
        <v>21.58</v>
      </c>
      <c r="E1056" s="17">
        <v>10401.56</v>
      </c>
    </row>
    <row r="1057" spans="1:5" ht="15.65" customHeight="1">
      <c r="A1057" s="9">
        <v>45868</v>
      </c>
      <c r="B1057" s="10">
        <v>0.66490740740740739</v>
      </c>
      <c r="C1057" s="15">
        <v>298</v>
      </c>
      <c r="D1057" s="16">
        <v>21.58</v>
      </c>
      <c r="E1057" s="17">
        <v>6430.8399999999992</v>
      </c>
    </row>
    <row r="1058" spans="1:5" ht="15.65" customHeight="1">
      <c r="A1058" s="9">
        <v>45868</v>
      </c>
      <c r="B1058" s="10">
        <v>0.66736111111111107</v>
      </c>
      <c r="C1058" s="15">
        <v>93</v>
      </c>
      <c r="D1058" s="16">
        <v>21.58</v>
      </c>
      <c r="E1058" s="17">
        <v>2006.9399999999998</v>
      </c>
    </row>
    <row r="1059" spans="1:5" ht="15.65" customHeight="1">
      <c r="A1059" s="9">
        <v>45868</v>
      </c>
      <c r="B1059" s="10">
        <v>0.66736111111111107</v>
      </c>
      <c r="C1059" s="15">
        <v>384</v>
      </c>
      <c r="D1059" s="16">
        <v>21.58</v>
      </c>
      <c r="E1059" s="17">
        <v>8286.7199999999993</v>
      </c>
    </row>
    <row r="1060" spans="1:5" ht="15.65" customHeight="1">
      <c r="A1060" s="9">
        <v>45868</v>
      </c>
      <c r="B1060" s="10">
        <v>0.66736111111111107</v>
      </c>
      <c r="C1060" s="15">
        <v>7</v>
      </c>
      <c r="D1060" s="16">
        <v>21.58</v>
      </c>
      <c r="E1060" s="17">
        <v>151.06</v>
      </c>
    </row>
    <row r="1061" spans="1:5" ht="15.65" customHeight="1">
      <c r="A1061" s="9">
        <v>45868</v>
      </c>
      <c r="B1061" s="10">
        <v>0.67002314814814812</v>
      </c>
      <c r="C1061" s="15">
        <v>571</v>
      </c>
      <c r="D1061" s="16">
        <v>21.58</v>
      </c>
      <c r="E1061" s="17">
        <v>12322.179999999998</v>
      </c>
    </row>
    <row r="1062" spans="1:5" ht="15.65" customHeight="1">
      <c r="A1062" s="9">
        <v>45868</v>
      </c>
      <c r="B1062" s="10">
        <v>0.67003472222222227</v>
      </c>
      <c r="C1062" s="15">
        <v>422</v>
      </c>
      <c r="D1062" s="16">
        <v>21.58</v>
      </c>
      <c r="E1062" s="17">
        <v>9106.7599999999984</v>
      </c>
    </row>
    <row r="1063" spans="1:5" ht="15.65" customHeight="1">
      <c r="A1063" s="9">
        <v>45868</v>
      </c>
      <c r="B1063" s="10">
        <v>0.67003472222222227</v>
      </c>
      <c r="C1063" s="15">
        <v>387</v>
      </c>
      <c r="D1063" s="16">
        <v>21.58</v>
      </c>
      <c r="E1063" s="17">
        <v>8351.4599999999991</v>
      </c>
    </row>
    <row r="1064" spans="1:5" ht="15.65" customHeight="1">
      <c r="A1064" s="9">
        <v>45868</v>
      </c>
      <c r="B1064" s="10">
        <v>0.67189814814814819</v>
      </c>
      <c r="C1064" s="15">
        <v>396</v>
      </c>
      <c r="D1064" s="16">
        <v>21.56</v>
      </c>
      <c r="E1064" s="17">
        <v>8537.76</v>
      </c>
    </row>
    <row r="1065" spans="1:5" ht="15.65" customHeight="1">
      <c r="A1065" s="9">
        <v>45868</v>
      </c>
      <c r="B1065" s="10">
        <v>0.67189814814814819</v>
      </c>
      <c r="C1065" s="15">
        <v>244</v>
      </c>
      <c r="D1065" s="16">
        <v>21.56</v>
      </c>
      <c r="E1065" s="17">
        <v>5260.6399999999994</v>
      </c>
    </row>
    <row r="1066" spans="1:5" ht="15.65" customHeight="1">
      <c r="A1066" s="9">
        <v>45868</v>
      </c>
      <c r="B1066" s="10">
        <v>0.67199074074074072</v>
      </c>
      <c r="C1066" s="15">
        <v>388</v>
      </c>
      <c r="D1066" s="16">
        <v>21.58</v>
      </c>
      <c r="E1066" s="17">
        <v>8373.0399999999991</v>
      </c>
    </row>
    <row r="1067" spans="1:5" ht="15.65" customHeight="1">
      <c r="A1067" s="9">
        <v>45868</v>
      </c>
      <c r="B1067" s="10">
        <v>0.67199074074074072</v>
      </c>
      <c r="C1067" s="15">
        <v>314</v>
      </c>
      <c r="D1067" s="16">
        <v>21.58</v>
      </c>
      <c r="E1067" s="17">
        <v>6776.12</v>
      </c>
    </row>
    <row r="1068" spans="1:5" ht="15.65" customHeight="1">
      <c r="A1068" s="9">
        <v>45868</v>
      </c>
      <c r="B1068" s="10">
        <v>0.67199074074074072</v>
      </c>
      <c r="C1068" s="15">
        <v>98</v>
      </c>
      <c r="D1068" s="16">
        <v>21.58</v>
      </c>
      <c r="E1068" s="17">
        <v>2114.8399999999997</v>
      </c>
    </row>
    <row r="1069" spans="1:5" ht="15.65" customHeight="1">
      <c r="A1069" s="9">
        <v>45868</v>
      </c>
      <c r="B1069" s="10">
        <v>0.67199074074074072</v>
      </c>
      <c r="C1069" s="15">
        <v>38</v>
      </c>
      <c r="D1069" s="16">
        <v>21.58</v>
      </c>
      <c r="E1069" s="17">
        <v>820.04</v>
      </c>
    </row>
    <row r="1070" spans="1:5" ht="15.65" customHeight="1">
      <c r="A1070" s="9">
        <v>45868</v>
      </c>
      <c r="B1070" s="10">
        <v>0.67402777777777778</v>
      </c>
      <c r="C1070" s="15">
        <v>460</v>
      </c>
      <c r="D1070" s="16">
        <v>21.56</v>
      </c>
      <c r="E1070" s="17">
        <v>9917.5999999999985</v>
      </c>
    </row>
    <row r="1071" spans="1:5" ht="15.65" customHeight="1">
      <c r="A1071" s="9">
        <v>45868</v>
      </c>
      <c r="B1071" s="10">
        <v>0.67402777777777778</v>
      </c>
      <c r="C1071" s="15">
        <v>544</v>
      </c>
      <c r="D1071" s="16">
        <v>21.56</v>
      </c>
      <c r="E1071" s="17">
        <v>11728.64</v>
      </c>
    </row>
    <row r="1072" spans="1:5" ht="15.65" customHeight="1">
      <c r="A1072" s="9">
        <v>45868</v>
      </c>
      <c r="B1072" s="10">
        <v>0.67402777777777778</v>
      </c>
      <c r="C1072" s="15">
        <v>90</v>
      </c>
      <c r="D1072" s="16">
        <v>21.56</v>
      </c>
      <c r="E1072" s="17">
        <v>1940.3999999999999</v>
      </c>
    </row>
    <row r="1073" spans="1:5" ht="15.65" customHeight="1">
      <c r="A1073" s="9">
        <v>45868</v>
      </c>
      <c r="B1073" s="10">
        <v>0.6759722222222222</v>
      </c>
      <c r="C1073" s="15">
        <v>97</v>
      </c>
      <c r="D1073" s="16">
        <v>21.56</v>
      </c>
      <c r="E1073" s="17">
        <v>2091.3199999999997</v>
      </c>
    </row>
    <row r="1074" spans="1:5" ht="15.65" customHeight="1">
      <c r="A1074" s="9">
        <v>45868</v>
      </c>
      <c r="B1074" s="10">
        <v>0.6759722222222222</v>
      </c>
      <c r="C1074" s="15">
        <v>336</v>
      </c>
      <c r="D1074" s="16">
        <v>21.56</v>
      </c>
      <c r="E1074" s="17">
        <v>7244.16</v>
      </c>
    </row>
    <row r="1075" spans="1:5" ht="15.65" customHeight="1">
      <c r="A1075" s="9">
        <v>45868</v>
      </c>
      <c r="B1075" s="10">
        <v>0.6759722222222222</v>
      </c>
      <c r="C1075" s="15">
        <v>65</v>
      </c>
      <c r="D1075" s="16">
        <v>21.56</v>
      </c>
      <c r="E1075" s="17">
        <v>1401.3999999999999</v>
      </c>
    </row>
    <row r="1076" spans="1:5" ht="15.65" customHeight="1">
      <c r="A1076" s="9">
        <v>45868</v>
      </c>
      <c r="B1076" s="10">
        <v>0.67777777777777781</v>
      </c>
      <c r="C1076" s="15">
        <v>436</v>
      </c>
      <c r="D1076" s="16">
        <v>21.56</v>
      </c>
      <c r="E1076" s="17">
        <v>9400.16</v>
      </c>
    </row>
    <row r="1077" spans="1:5" ht="15.65" customHeight="1">
      <c r="A1077" s="9">
        <v>45868</v>
      </c>
      <c r="B1077" s="10">
        <v>0.67777777777777781</v>
      </c>
      <c r="C1077" s="15">
        <v>31</v>
      </c>
      <c r="D1077" s="16">
        <v>21.56</v>
      </c>
      <c r="E1077" s="17">
        <v>668.36</v>
      </c>
    </row>
    <row r="1078" spans="1:5" ht="15.65" customHeight="1">
      <c r="A1078" s="9">
        <v>45868</v>
      </c>
      <c r="B1078" s="10">
        <v>0.67837962962962961</v>
      </c>
      <c r="C1078" s="15">
        <v>307</v>
      </c>
      <c r="D1078" s="16">
        <v>21.54</v>
      </c>
      <c r="E1078" s="17">
        <v>6612.78</v>
      </c>
    </row>
    <row r="1079" spans="1:5" ht="15.65" customHeight="1">
      <c r="A1079" s="9">
        <v>45868</v>
      </c>
      <c r="B1079" s="10">
        <v>0.67837962962962961</v>
      </c>
      <c r="C1079" s="15">
        <v>50</v>
      </c>
      <c r="D1079" s="16">
        <v>21.54</v>
      </c>
      <c r="E1079" s="17">
        <v>1077</v>
      </c>
    </row>
    <row r="1080" spans="1:5" ht="15.65" customHeight="1">
      <c r="A1080" s="9">
        <v>45868</v>
      </c>
      <c r="B1080" s="10">
        <v>0.67837962962962961</v>
      </c>
      <c r="C1080" s="15">
        <v>322</v>
      </c>
      <c r="D1080" s="16">
        <v>21.54</v>
      </c>
      <c r="E1080" s="17">
        <v>6935.88</v>
      </c>
    </row>
    <row r="1081" spans="1:5" ht="15.65" customHeight="1">
      <c r="A1081" s="9">
        <v>45868</v>
      </c>
      <c r="B1081" s="10">
        <v>0.67837962962962961</v>
      </c>
      <c r="C1081" s="15">
        <v>100</v>
      </c>
      <c r="D1081" s="16">
        <v>21.54</v>
      </c>
      <c r="E1081" s="17">
        <v>2154</v>
      </c>
    </row>
    <row r="1082" spans="1:5" ht="15.65" customHeight="1">
      <c r="A1082" s="9">
        <v>45868</v>
      </c>
      <c r="B1082" s="10">
        <v>0.67837962962962961</v>
      </c>
      <c r="C1082" s="15">
        <v>67</v>
      </c>
      <c r="D1082" s="16">
        <v>21.54</v>
      </c>
      <c r="E1082" s="17">
        <v>1443.1799999999998</v>
      </c>
    </row>
    <row r="1083" spans="1:5" ht="15.65" customHeight="1">
      <c r="A1083" s="9">
        <v>45868</v>
      </c>
      <c r="B1083" s="10">
        <v>0.67950231481481482</v>
      </c>
      <c r="C1083" s="15">
        <v>95</v>
      </c>
      <c r="D1083" s="16">
        <v>21.54</v>
      </c>
      <c r="E1083" s="17">
        <v>2046.3</v>
      </c>
    </row>
    <row r="1084" spans="1:5" ht="15.65" customHeight="1">
      <c r="A1084" s="9">
        <v>45868</v>
      </c>
      <c r="B1084" s="10">
        <v>0.67950231481481482</v>
      </c>
      <c r="C1084" s="15">
        <v>74</v>
      </c>
      <c r="D1084" s="16">
        <v>21.54</v>
      </c>
      <c r="E1084" s="17">
        <v>1593.96</v>
      </c>
    </row>
    <row r="1085" spans="1:5" ht="15.65" customHeight="1">
      <c r="A1085" s="9">
        <v>45868</v>
      </c>
      <c r="B1085" s="10">
        <v>0.67950231481481482</v>
      </c>
      <c r="C1085" s="15">
        <v>195</v>
      </c>
      <c r="D1085" s="16">
        <v>21.54</v>
      </c>
      <c r="E1085" s="17">
        <v>4200.3</v>
      </c>
    </row>
    <row r="1086" spans="1:5" ht="15.65" customHeight="1">
      <c r="A1086" s="9">
        <v>45868</v>
      </c>
      <c r="B1086" s="10">
        <v>0.67950231481481482</v>
      </c>
      <c r="C1086" s="15">
        <v>285</v>
      </c>
      <c r="D1086" s="16">
        <v>21.54</v>
      </c>
      <c r="E1086" s="17">
        <v>6138.9</v>
      </c>
    </row>
    <row r="1087" spans="1:5" ht="15.65" customHeight="1">
      <c r="A1087" s="9">
        <v>45868</v>
      </c>
      <c r="B1087" s="10">
        <v>0.68019675925925926</v>
      </c>
      <c r="C1087" s="15">
        <v>112</v>
      </c>
      <c r="D1087" s="16">
        <v>21.54</v>
      </c>
      <c r="E1087" s="17">
        <v>2412.48</v>
      </c>
    </row>
    <row r="1088" spans="1:5" ht="15.65" customHeight="1">
      <c r="A1088" s="9">
        <v>45868</v>
      </c>
      <c r="B1088" s="10">
        <v>0.68019675925925926</v>
      </c>
      <c r="C1088" s="15">
        <v>68</v>
      </c>
      <c r="D1088" s="16">
        <v>21.54</v>
      </c>
      <c r="E1088" s="17">
        <v>1464.72</v>
      </c>
    </row>
    <row r="1089" spans="1:5" ht="15.65" customHeight="1">
      <c r="A1089" s="9">
        <v>45868</v>
      </c>
      <c r="B1089" s="10">
        <v>0.68038194444444444</v>
      </c>
      <c r="C1089" s="15">
        <v>23</v>
      </c>
      <c r="D1089" s="16">
        <v>21.54</v>
      </c>
      <c r="E1089" s="17">
        <v>495.41999999999996</v>
      </c>
    </row>
    <row r="1090" spans="1:5" ht="15.65" customHeight="1">
      <c r="A1090" s="9">
        <v>45868</v>
      </c>
      <c r="B1090" s="10">
        <v>0.68038194444444444</v>
      </c>
      <c r="C1090" s="15">
        <v>102</v>
      </c>
      <c r="D1090" s="16">
        <v>21.54</v>
      </c>
      <c r="E1090" s="17">
        <v>2197.08</v>
      </c>
    </row>
    <row r="1091" spans="1:5" ht="15.65" customHeight="1">
      <c r="A1091" s="9">
        <v>45868</v>
      </c>
      <c r="B1091" s="10">
        <v>0.68038194444444444</v>
      </c>
      <c r="C1091" s="15">
        <v>76</v>
      </c>
      <c r="D1091" s="16">
        <v>21.54</v>
      </c>
      <c r="E1091" s="17">
        <v>1637.04</v>
      </c>
    </row>
    <row r="1092" spans="1:5" ht="15.65" customHeight="1">
      <c r="A1092" s="9">
        <v>45868</v>
      </c>
      <c r="B1092" s="10">
        <v>0.68054398148148143</v>
      </c>
      <c r="C1092" s="15">
        <v>170</v>
      </c>
      <c r="D1092" s="16">
        <v>21.54</v>
      </c>
      <c r="E1092" s="17">
        <v>3661.7999999999997</v>
      </c>
    </row>
    <row r="1093" spans="1:5" ht="15.65" customHeight="1">
      <c r="A1093" s="9">
        <v>45868</v>
      </c>
      <c r="B1093" s="10">
        <v>0.68076388888888884</v>
      </c>
      <c r="C1093" s="15">
        <v>191</v>
      </c>
      <c r="D1093" s="16">
        <v>21.54</v>
      </c>
      <c r="E1093" s="17">
        <v>4114.1399999999994</v>
      </c>
    </row>
    <row r="1094" spans="1:5" ht="15.65" customHeight="1">
      <c r="A1094" s="9">
        <v>45868</v>
      </c>
      <c r="B1094" s="10">
        <v>0.68076388888888884</v>
      </c>
      <c r="C1094" s="15">
        <v>210</v>
      </c>
      <c r="D1094" s="16">
        <v>21.54</v>
      </c>
      <c r="E1094" s="17">
        <v>4523.3999999999996</v>
      </c>
    </row>
    <row r="1095" spans="1:5" ht="15.65" customHeight="1">
      <c r="A1095" s="9">
        <v>45868</v>
      </c>
      <c r="B1095" s="10">
        <v>0.68076388888888884</v>
      </c>
      <c r="C1095" s="15">
        <v>187</v>
      </c>
      <c r="D1095" s="16">
        <v>21.54</v>
      </c>
      <c r="E1095" s="17">
        <v>4027.98</v>
      </c>
    </row>
    <row r="1096" spans="1:5" ht="15.65" customHeight="1">
      <c r="A1096" s="9">
        <v>45868</v>
      </c>
      <c r="B1096" s="10">
        <v>0.6816550925925926</v>
      </c>
      <c r="C1096" s="15">
        <v>215</v>
      </c>
      <c r="D1096" s="16">
        <v>21.54</v>
      </c>
      <c r="E1096" s="17">
        <v>4631.0999999999995</v>
      </c>
    </row>
    <row r="1097" spans="1:5" ht="15.65" customHeight="1">
      <c r="A1097" s="9">
        <v>45868</v>
      </c>
      <c r="B1097" s="10">
        <v>0.6816550925925926</v>
      </c>
      <c r="C1097" s="15">
        <v>211</v>
      </c>
      <c r="D1097" s="16">
        <v>21.54</v>
      </c>
      <c r="E1097" s="17">
        <v>4544.9399999999996</v>
      </c>
    </row>
    <row r="1098" spans="1:5" ht="15.65" customHeight="1">
      <c r="A1098" s="9">
        <v>45868</v>
      </c>
      <c r="B1098" s="10">
        <v>0.6816550925925926</v>
      </c>
      <c r="C1098" s="15">
        <v>91</v>
      </c>
      <c r="D1098" s="16">
        <v>21.54</v>
      </c>
      <c r="E1098" s="17">
        <v>1960.1399999999999</v>
      </c>
    </row>
    <row r="1099" spans="1:5" ht="15.65" customHeight="1">
      <c r="A1099" s="9">
        <v>45868</v>
      </c>
      <c r="B1099" s="10">
        <v>0.6816550925925926</v>
      </c>
      <c r="C1099" s="15">
        <v>89</v>
      </c>
      <c r="D1099" s="16">
        <v>21.54</v>
      </c>
      <c r="E1099" s="17">
        <v>1917.06</v>
      </c>
    </row>
    <row r="1100" spans="1:5" ht="15.65" customHeight="1">
      <c r="A1100" s="9">
        <v>45868</v>
      </c>
      <c r="B1100" s="10">
        <v>0.68234953703703705</v>
      </c>
      <c r="C1100" s="15">
        <v>240</v>
      </c>
      <c r="D1100" s="16">
        <v>21.52</v>
      </c>
      <c r="E1100" s="17">
        <v>5164.8</v>
      </c>
    </row>
    <row r="1101" spans="1:5" ht="15.65" customHeight="1">
      <c r="A1101" s="9">
        <v>45868</v>
      </c>
      <c r="B1101" s="10">
        <v>0.68258101851851849</v>
      </c>
      <c r="C1101" s="15">
        <v>206</v>
      </c>
      <c r="D1101" s="16">
        <v>21.52</v>
      </c>
      <c r="E1101" s="17">
        <v>4433.12</v>
      </c>
    </row>
    <row r="1102" spans="1:5" ht="15.65" customHeight="1">
      <c r="A1102" s="9">
        <v>45868</v>
      </c>
      <c r="B1102" s="10">
        <v>0.68287037037037035</v>
      </c>
      <c r="C1102" s="15">
        <v>229</v>
      </c>
      <c r="D1102" s="16">
        <v>21.52</v>
      </c>
      <c r="E1102" s="17">
        <v>4928.08</v>
      </c>
    </row>
    <row r="1103" spans="1:5" ht="15.65" customHeight="1">
      <c r="A1103" s="9">
        <v>45868</v>
      </c>
      <c r="B1103" s="10">
        <v>0.68334490740740739</v>
      </c>
      <c r="C1103" s="15">
        <v>315</v>
      </c>
      <c r="D1103" s="16">
        <v>21.52</v>
      </c>
      <c r="E1103" s="17">
        <v>6778.8</v>
      </c>
    </row>
    <row r="1104" spans="1:5" ht="15.65" customHeight="1">
      <c r="A1104" s="9">
        <v>45868</v>
      </c>
      <c r="B1104" s="10">
        <v>0.68334490740740739</v>
      </c>
      <c r="C1104" s="15">
        <v>40</v>
      </c>
      <c r="D1104" s="16">
        <v>21.52</v>
      </c>
      <c r="E1104" s="17">
        <v>860.8</v>
      </c>
    </row>
    <row r="1105" spans="1:5" ht="15.65" customHeight="1">
      <c r="A1105" s="9">
        <v>45868</v>
      </c>
      <c r="B1105" s="10">
        <v>0.68334490740740739</v>
      </c>
      <c r="C1105" s="15">
        <v>62</v>
      </c>
      <c r="D1105" s="16">
        <v>21.52</v>
      </c>
      <c r="E1105" s="17">
        <v>1334.24</v>
      </c>
    </row>
    <row r="1106" spans="1:5" ht="15.65" customHeight="1">
      <c r="A1106" s="9">
        <v>45868</v>
      </c>
      <c r="B1106" s="10">
        <v>0.68334490740740739</v>
      </c>
      <c r="C1106" s="15">
        <v>90</v>
      </c>
      <c r="D1106" s="16">
        <v>21.52</v>
      </c>
      <c r="E1106" s="17">
        <v>1936.8</v>
      </c>
    </row>
    <row r="1107" spans="1:5" ht="15.65" customHeight="1">
      <c r="A1107" s="9">
        <v>45868</v>
      </c>
      <c r="B1107" s="10">
        <v>0.68334490740740739</v>
      </c>
      <c r="C1107" s="15">
        <v>31</v>
      </c>
      <c r="D1107" s="16">
        <v>21.52</v>
      </c>
      <c r="E1107" s="17">
        <v>667.12</v>
      </c>
    </row>
    <row r="1108" spans="1:5" ht="15.65" customHeight="1">
      <c r="A1108" s="9">
        <v>45868</v>
      </c>
      <c r="B1108" s="10">
        <v>0.68334490740740739</v>
      </c>
      <c r="C1108" s="15">
        <v>201</v>
      </c>
      <c r="D1108" s="16">
        <v>21.52</v>
      </c>
      <c r="E1108" s="17">
        <v>4325.5199999999995</v>
      </c>
    </row>
    <row r="1109" spans="1:5" ht="15.65" customHeight="1">
      <c r="A1109" s="22">
        <v>45868</v>
      </c>
      <c r="B1109" s="23">
        <v>0.68334490740740739</v>
      </c>
      <c r="C1109" s="24">
        <v>16</v>
      </c>
      <c r="D1109" s="25">
        <v>21.52</v>
      </c>
      <c r="E1109" s="26">
        <v>344.32</v>
      </c>
    </row>
    <row r="1110" spans="1:5" ht="15.65" customHeight="1">
      <c r="A1110" s="9">
        <v>45869</v>
      </c>
      <c r="B1110" s="10">
        <v>0.33406249999999998</v>
      </c>
      <c r="C1110" s="15">
        <v>245</v>
      </c>
      <c r="D1110" s="16">
        <v>21.62</v>
      </c>
      <c r="E1110" s="17">
        <v>5296.9000000000005</v>
      </c>
    </row>
    <row r="1111" spans="1:5" ht="15.65" customHeight="1">
      <c r="A1111" s="9">
        <v>45869</v>
      </c>
      <c r="B1111" s="10">
        <v>0.33406249999999998</v>
      </c>
      <c r="C1111" s="15">
        <v>278</v>
      </c>
      <c r="D1111" s="16">
        <v>21.62</v>
      </c>
      <c r="E1111" s="17">
        <v>6010.3600000000006</v>
      </c>
    </row>
    <row r="1112" spans="1:5" ht="15.65" customHeight="1">
      <c r="A1112" s="9">
        <v>45869</v>
      </c>
      <c r="B1112" s="10">
        <v>0.33406249999999998</v>
      </c>
      <c r="C1112" s="15">
        <v>253</v>
      </c>
      <c r="D1112" s="16">
        <v>21.62</v>
      </c>
      <c r="E1112" s="17">
        <v>5469.8600000000006</v>
      </c>
    </row>
    <row r="1113" spans="1:5" ht="15.65" customHeight="1">
      <c r="A1113" s="9">
        <v>45869</v>
      </c>
      <c r="B1113" s="10">
        <v>0.33406249999999998</v>
      </c>
      <c r="C1113" s="15">
        <v>245</v>
      </c>
      <c r="D1113" s="16">
        <v>21.62</v>
      </c>
      <c r="E1113" s="17">
        <v>5296.9000000000005</v>
      </c>
    </row>
    <row r="1114" spans="1:5" ht="15.65" customHeight="1">
      <c r="A1114" s="9">
        <v>45869</v>
      </c>
      <c r="B1114" s="10">
        <v>0.33406249999999998</v>
      </c>
      <c r="C1114" s="15">
        <v>236</v>
      </c>
      <c r="D1114" s="16">
        <v>21.6</v>
      </c>
      <c r="E1114" s="17">
        <v>5097.6000000000004</v>
      </c>
    </row>
    <row r="1115" spans="1:5" ht="15.65" customHeight="1">
      <c r="A1115" s="9">
        <v>45869</v>
      </c>
      <c r="B1115" s="10">
        <v>0.33412037037037035</v>
      </c>
      <c r="C1115" s="15">
        <v>245</v>
      </c>
      <c r="D1115" s="16">
        <v>21.54</v>
      </c>
      <c r="E1115" s="17">
        <v>5277.3</v>
      </c>
    </row>
    <row r="1116" spans="1:5" ht="15.65" customHeight="1">
      <c r="A1116" s="9">
        <v>45869</v>
      </c>
      <c r="B1116" s="10">
        <v>0.33458333333333334</v>
      </c>
      <c r="C1116" s="15">
        <v>245</v>
      </c>
      <c r="D1116" s="16">
        <v>21.48</v>
      </c>
      <c r="E1116" s="17">
        <v>5262.6</v>
      </c>
    </row>
    <row r="1117" spans="1:5" ht="15.65" customHeight="1">
      <c r="A1117" s="9">
        <v>45869</v>
      </c>
      <c r="B1117" s="10">
        <v>0.33719907407407407</v>
      </c>
      <c r="C1117" s="15">
        <v>89</v>
      </c>
      <c r="D1117" s="16">
        <v>21.56</v>
      </c>
      <c r="E1117" s="17">
        <v>1918.84</v>
      </c>
    </row>
    <row r="1118" spans="1:5" ht="15.65" customHeight="1">
      <c r="A1118" s="9">
        <v>45869</v>
      </c>
      <c r="B1118" s="10">
        <v>0.33719907407407407</v>
      </c>
      <c r="C1118" s="15">
        <v>180</v>
      </c>
      <c r="D1118" s="16">
        <v>21.56</v>
      </c>
      <c r="E1118" s="17">
        <v>3880.7999999999997</v>
      </c>
    </row>
    <row r="1119" spans="1:5" ht="15.65" customHeight="1">
      <c r="A1119" s="9">
        <v>45869</v>
      </c>
      <c r="B1119" s="10">
        <v>0.33719907407407407</v>
      </c>
      <c r="C1119" s="15">
        <v>153</v>
      </c>
      <c r="D1119" s="16">
        <v>21.56</v>
      </c>
      <c r="E1119" s="17">
        <v>3298.68</v>
      </c>
    </row>
    <row r="1120" spans="1:5" ht="15.65" customHeight="1">
      <c r="A1120" s="9">
        <v>45869</v>
      </c>
      <c r="B1120" s="10">
        <v>0.33719907407407407</v>
      </c>
      <c r="C1120" s="15">
        <v>164</v>
      </c>
      <c r="D1120" s="16">
        <v>21.56</v>
      </c>
      <c r="E1120" s="17">
        <v>3535.8399999999997</v>
      </c>
    </row>
    <row r="1121" spans="1:5" ht="15.65" customHeight="1">
      <c r="A1121" s="9">
        <v>45869</v>
      </c>
      <c r="B1121" s="10">
        <v>0.33719907407407407</v>
      </c>
      <c r="C1121" s="15">
        <v>134</v>
      </c>
      <c r="D1121" s="16">
        <v>21.56</v>
      </c>
      <c r="E1121" s="17">
        <v>2889.04</v>
      </c>
    </row>
    <row r="1122" spans="1:5" ht="15.65" customHeight="1">
      <c r="A1122" s="9">
        <v>45869</v>
      </c>
      <c r="B1122" s="10">
        <v>0.33719907407407407</v>
      </c>
      <c r="C1122" s="15">
        <v>134</v>
      </c>
      <c r="D1122" s="16">
        <v>21.56</v>
      </c>
      <c r="E1122" s="17">
        <v>2889.04</v>
      </c>
    </row>
    <row r="1123" spans="1:5" ht="15.65" customHeight="1">
      <c r="A1123" s="9">
        <v>45869</v>
      </c>
      <c r="B1123" s="10">
        <v>0.33991898148148147</v>
      </c>
      <c r="C1123" s="15">
        <v>270</v>
      </c>
      <c r="D1123" s="16">
        <v>21.62</v>
      </c>
      <c r="E1123" s="17">
        <v>5837.4000000000005</v>
      </c>
    </row>
    <row r="1124" spans="1:5" ht="15.65" customHeight="1">
      <c r="A1124" s="9">
        <v>45869</v>
      </c>
      <c r="B1124" s="10">
        <v>0.34056712962962965</v>
      </c>
      <c r="C1124" s="15">
        <v>100</v>
      </c>
      <c r="D1124" s="16">
        <v>21.58</v>
      </c>
      <c r="E1124" s="17">
        <v>2158</v>
      </c>
    </row>
    <row r="1125" spans="1:5" ht="15.65" customHeight="1">
      <c r="A1125" s="9">
        <v>45869</v>
      </c>
      <c r="B1125" s="10">
        <v>0.34056712962962965</v>
      </c>
      <c r="C1125" s="15">
        <v>152</v>
      </c>
      <c r="D1125" s="16">
        <v>21.6</v>
      </c>
      <c r="E1125" s="17">
        <v>3283.2000000000003</v>
      </c>
    </row>
    <row r="1126" spans="1:5" ht="15.65" customHeight="1">
      <c r="A1126" s="9">
        <v>45869</v>
      </c>
      <c r="B1126" s="10">
        <v>0.34673611111111113</v>
      </c>
      <c r="C1126" s="15">
        <v>148</v>
      </c>
      <c r="D1126" s="16">
        <v>21.64</v>
      </c>
      <c r="E1126" s="17">
        <v>3202.7200000000003</v>
      </c>
    </row>
    <row r="1127" spans="1:5" ht="15.65" customHeight="1">
      <c r="A1127" s="9">
        <v>45869</v>
      </c>
      <c r="B1127" s="10">
        <v>0.34673611111111113</v>
      </c>
      <c r="C1127" s="15">
        <v>198</v>
      </c>
      <c r="D1127" s="16">
        <v>21.64</v>
      </c>
      <c r="E1127" s="17">
        <v>4284.72</v>
      </c>
    </row>
    <row r="1128" spans="1:5" ht="15.65" customHeight="1">
      <c r="A1128" s="9">
        <v>45869</v>
      </c>
      <c r="B1128" s="10">
        <v>0.34673611111111113</v>
      </c>
      <c r="C1128" s="15">
        <v>166</v>
      </c>
      <c r="D1128" s="16">
        <v>21.64</v>
      </c>
      <c r="E1128" s="17">
        <v>3592.2400000000002</v>
      </c>
    </row>
    <row r="1129" spans="1:5" ht="15.65" customHeight="1">
      <c r="A1129" s="9">
        <v>45869</v>
      </c>
      <c r="B1129" s="10">
        <v>0.34686342592592595</v>
      </c>
      <c r="C1129" s="15">
        <v>394</v>
      </c>
      <c r="D1129" s="16">
        <v>21.62</v>
      </c>
      <c r="E1129" s="17">
        <v>8518.2800000000007</v>
      </c>
    </row>
    <row r="1130" spans="1:5" ht="15.65" customHeight="1">
      <c r="A1130" s="9">
        <v>45869</v>
      </c>
      <c r="B1130" s="10">
        <v>0.34686342592592595</v>
      </c>
      <c r="C1130" s="15">
        <v>170</v>
      </c>
      <c r="D1130" s="16">
        <v>21.62</v>
      </c>
      <c r="E1130" s="17">
        <v>3675.4</v>
      </c>
    </row>
    <row r="1131" spans="1:5" ht="15.65" customHeight="1">
      <c r="A1131" s="9">
        <v>45869</v>
      </c>
      <c r="B1131" s="10">
        <v>0.34686342592592595</v>
      </c>
      <c r="C1131" s="15">
        <v>228</v>
      </c>
      <c r="D1131" s="16">
        <v>21.62</v>
      </c>
      <c r="E1131" s="17">
        <v>4929.3600000000006</v>
      </c>
    </row>
    <row r="1132" spans="1:5" ht="15.65" customHeight="1">
      <c r="A1132" s="9">
        <v>45869</v>
      </c>
      <c r="B1132" s="10">
        <v>0.34688657407407408</v>
      </c>
      <c r="C1132" s="15">
        <v>109</v>
      </c>
      <c r="D1132" s="16">
        <v>21.6</v>
      </c>
      <c r="E1132" s="17">
        <v>2354.4</v>
      </c>
    </row>
    <row r="1133" spans="1:5" ht="15.65" customHeight="1">
      <c r="A1133" s="9">
        <v>45869</v>
      </c>
      <c r="B1133" s="10">
        <v>0.34789351851851852</v>
      </c>
      <c r="C1133" s="15">
        <v>311</v>
      </c>
      <c r="D1133" s="16">
        <v>21.62</v>
      </c>
      <c r="E1133" s="17">
        <v>6723.8200000000006</v>
      </c>
    </row>
    <row r="1134" spans="1:5" ht="15.65" customHeight="1">
      <c r="A1134" s="9">
        <v>45869</v>
      </c>
      <c r="B1134" s="10">
        <v>0.35023148148148148</v>
      </c>
      <c r="C1134" s="15">
        <v>234</v>
      </c>
      <c r="D1134" s="16">
        <v>21.62</v>
      </c>
      <c r="E1134" s="17">
        <v>5059.08</v>
      </c>
    </row>
    <row r="1135" spans="1:5" ht="15.65" customHeight="1">
      <c r="A1135" s="9">
        <v>45869</v>
      </c>
      <c r="B1135" s="10">
        <v>0.35023148148148148</v>
      </c>
      <c r="C1135" s="15">
        <v>174</v>
      </c>
      <c r="D1135" s="16">
        <v>21.62</v>
      </c>
      <c r="E1135" s="17">
        <v>3761.88</v>
      </c>
    </row>
    <row r="1136" spans="1:5" ht="15.65" customHeight="1">
      <c r="A1136" s="9">
        <v>45869</v>
      </c>
      <c r="B1136" s="10">
        <v>0.35350694444444447</v>
      </c>
      <c r="C1136" s="15">
        <v>210</v>
      </c>
      <c r="D1136" s="16">
        <v>21.62</v>
      </c>
      <c r="E1136" s="17">
        <v>4540.2</v>
      </c>
    </row>
    <row r="1137" spans="1:5" ht="15.65" customHeight="1">
      <c r="A1137" s="9">
        <v>45869</v>
      </c>
      <c r="B1137" s="10">
        <v>0.35350694444444447</v>
      </c>
      <c r="C1137" s="15">
        <v>459</v>
      </c>
      <c r="D1137" s="16">
        <v>21.62</v>
      </c>
      <c r="E1137" s="17">
        <v>9923.58</v>
      </c>
    </row>
    <row r="1138" spans="1:5" ht="15.65" customHeight="1">
      <c r="A1138" s="9">
        <v>45869</v>
      </c>
      <c r="B1138" s="10">
        <v>0.3535300925925926</v>
      </c>
      <c r="C1138" s="15">
        <v>268</v>
      </c>
      <c r="D1138" s="16">
        <v>21.62</v>
      </c>
      <c r="E1138" s="17">
        <v>5794.16</v>
      </c>
    </row>
    <row r="1139" spans="1:5" ht="15.65" customHeight="1">
      <c r="A1139" s="9">
        <v>45869</v>
      </c>
      <c r="B1139" s="10">
        <v>0.3535300925925926</v>
      </c>
      <c r="C1139" s="15">
        <v>30</v>
      </c>
      <c r="D1139" s="16">
        <v>21.62</v>
      </c>
      <c r="E1139" s="17">
        <v>648.6</v>
      </c>
    </row>
    <row r="1140" spans="1:5" ht="15.65" customHeight="1">
      <c r="A1140" s="9">
        <v>45869</v>
      </c>
      <c r="B1140" s="10">
        <v>0.35572916666666665</v>
      </c>
      <c r="C1140" s="15">
        <v>289</v>
      </c>
      <c r="D1140" s="16">
        <v>21.62</v>
      </c>
      <c r="E1140" s="17">
        <v>6248.18</v>
      </c>
    </row>
    <row r="1141" spans="1:5" ht="15.65" customHeight="1">
      <c r="A1141" s="9">
        <v>45869</v>
      </c>
      <c r="B1141" s="10">
        <v>0.35572916666666665</v>
      </c>
      <c r="C1141" s="15">
        <v>263</v>
      </c>
      <c r="D1141" s="16">
        <v>21.62</v>
      </c>
      <c r="E1141" s="17">
        <v>5686.06</v>
      </c>
    </row>
    <row r="1142" spans="1:5" ht="15.65" customHeight="1">
      <c r="A1142" s="9">
        <v>45869</v>
      </c>
      <c r="B1142" s="10">
        <v>0.35572916666666665</v>
      </c>
      <c r="C1142" s="15">
        <v>414</v>
      </c>
      <c r="D1142" s="16">
        <v>21.62</v>
      </c>
      <c r="E1142" s="17">
        <v>8950.68</v>
      </c>
    </row>
    <row r="1143" spans="1:5" ht="15.65" customHeight="1">
      <c r="A1143" s="9">
        <v>45869</v>
      </c>
      <c r="B1143" s="10">
        <v>0.35723379629629631</v>
      </c>
      <c r="C1143" s="15">
        <v>147</v>
      </c>
      <c r="D1143" s="16">
        <v>21.6</v>
      </c>
      <c r="E1143" s="17">
        <v>3175.2000000000003</v>
      </c>
    </row>
    <row r="1144" spans="1:5" ht="15.65" customHeight="1">
      <c r="A1144" s="9">
        <v>45869</v>
      </c>
      <c r="B1144" s="10">
        <v>0.36001157407407408</v>
      </c>
      <c r="C1144" s="15">
        <v>259</v>
      </c>
      <c r="D1144" s="16">
        <v>21.6</v>
      </c>
      <c r="E1144" s="17">
        <v>5594.4000000000005</v>
      </c>
    </row>
    <row r="1145" spans="1:5" ht="15.65" customHeight="1">
      <c r="A1145" s="9">
        <v>45869</v>
      </c>
      <c r="B1145" s="10">
        <v>0.36001157407407408</v>
      </c>
      <c r="C1145" s="15">
        <v>265</v>
      </c>
      <c r="D1145" s="16">
        <v>21.6</v>
      </c>
      <c r="E1145" s="17">
        <v>5724</v>
      </c>
    </row>
    <row r="1146" spans="1:5" ht="15.65" customHeight="1">
      <c r="A1146" s="9">
        <v>45869</v>
      </c>
      <c r="B1146" s="10">
        <v>0.36277777777777775</v>
      </c>
      <c r="C1146" s="15">
        <v>120</v>
      </c>
      <c r="D1146" s="16">
        <v>21.56</v>
      </c>
      <c r="E1146" s="17">
        <v>2587.1999999999998</v>
      </c>
    </row>
    <row r="1147" spans="1:5" ht="15.65" customHeight="1">
      <c r="A1147" s="9">
        <v>45869</v>
      </c>
      <c r="B1147" s="10">
        <v>0.36277777777777775</v>
      </c>
      <c r="C1147" s="15">
        <v>12</v>
      </c>
      <c r="D1147" s="16">
        <v>21.56</v>
      </c>
      <c r="E1147" s="17">
        <v>258.71999999999997</v>
      </c>
    </row>
    <row r="1148" spans="1:5" ht="15.65" customHeight="1">
      <c r="A1148" s="9">
        <v>45869</v>
      </c>
      <c r="B1148" s="10">
        <v>0.36277777777777775</v>
      </c>
      <c r="C1148" s="15">
        <v>135</v>
      </c>
      <c r="D1148" s="16">
        <v>21.56</v>
      </c>
      <c r="E1148" s="17">
        <v>2910.6</v>
      </c>
    </row>
    <row r="1149" spans="1:5" ht="15.65" customHeight="1">
      <c r="A1149" s="9">
        <v>45869</v>
      </c>
      <c r="B1149" s="10">
        <v>0.36277777777777775</v>
      </c>
      <c r="C1149" s="15">
        <v>157</v>
      </c>
      <c r="D1149" s="16">
        <v>21.56</v>
      </c>
      <c r="E1149" s="17">
        <v>3384.9199999999996</v>
      </c>
    </row>
    <row r="1150" spans="1:5" ht="15.65" customHeight="1">
      <c r="A1150" s="9">
        <v>45869</v>
      </c>
      <c r="B1150" s="10">
        <v>0.36572916666666666</v>
      </c>
      <c r="C1150" s="15">
        <v>228</v>
      </c>
      <c r="D1150" s="16">
        <v>21.54</v>
      </c>
      <c r="E1150" s="17">
        <v>4911.12</v>
      </c>
    </row>
    <row r="1151" spans="1:5" ht="15.65" customHeight="1">
      <c r="A1151" s="9">
        <v>45869</v>
      </c>
      <c r="B1151" s="10">
        <v>0.36572916666666666</v>
      </c>
      <c r="C1151" s="15">
        <v>102</v>
      </c>
      <c r="D1151" s="16">
        <v>21.54</v>
      </c>
      <c r="E1151" s="17">
        <v>2197.08</v>
      </c>
    </row>
    <row r="1152" spans="1:5" ht="15.65" customHeight="1">
      <c r="A1152" s="9">
        <v>45869</v>
      </c>
      <c r="B1152" s="10">
        <v>0.36572916666666666</v>
      </c>
      <c r="C1152" s="15">
        <v>134</v>
      </c>
      <c r="D1152" s="16">
        <v>21.54</v>
      </c>
      <c r="E1152" s="17">
        <v>2886.3599999999997</v>
      </c>
    </row>
    <row r="1153" spans="1:5" ht="15.65" customHeight="1">
      <c r="A1153" s="9">
        <v>45869</v>
      </c>
      <c r="B1153" s="10">
        <v>0.36572916666666666</v>
      </c>
      <c r="C1153" s="15">
        <v>81</v>
      </c>
      <c r="D1153" s="16">
        <v>21.54</v>
      </c>
      <c r="E1153" s="17">
        <v>1744.74</v>
      </c>
    </row>
    <row r="1154" spans="1:5" ht="15.65" customHeight="1">
      <c r="A1154" s="9">
        <v>45869</v>
      </c>
      <c r="B1154" s="10">
        <v>0.36881944444444442</v>
      </c>
      <c r="C1154" s="15">
        <v>380</v>
      </c>
      <c r="D1154" s="16">
        <v>21.5</v>
      </c>
      <c r="E1154" s="17">
        <v>8170</v>
      </c>
    </row>
    <row r="1155" spans="1:5" ht="15.65" customHeight="1">
      <c r="A1155" s="9">
        <v>45869</v>
      </c>
      <c r="B1155" s="10">
        <v>0.36881944444444442</v>
      </c>
      <c r="C1155" s="15">
        <v>250</v>
      </c>
      <c r="D1155" s="16">
        <v>21.5</v>
      </c>
      <c r="E1155" s="17">
        <v>5375</v>
      </c>
    </row>
    <row r="1156" spans="1:5" ht="15.65" customHeight="1">
      <c r="A1156" s="9">
        <v>45869</v>
      </c>
      <c r="B1156" s="10">
        <v>0.36886574074074074</v>
      </c>
      <c r="C1156" s="15">
        <v>42</v>
      </c>
      <c r="D1156" s="16">
        <v>21.48</v>
      </c>
      <c r="E1156" s="17">
        <v>902.16</v>
      </c>
    </row>
    <row r="1157" spans="1:5" ht="15.65" customHeight="1">
      <c r="A1157" s="9">
        <v>45869</v>
      </c>
      <c r="B1157" s="10">
        <v>0.3689236111111111</v>
      </c>
      <c r="C1157" s="15">
        <v>136</v>
      </c>
      <c r="D1157" s="16">
        <v>21.48</v>
      </c>
      <c r="E1157" s="17">
        <v>2921.28</v>
      </c>
    </row>
    <row r="1158" spans="1:5" ht="15.65" customHeight="1">
      <c r="A1158" s="9">
        <v>45869</v>
      </c>
      <c r="B1158" s="10">
        <v>0.37015046296296295</v>
      </c>
      <c r="C1158" s="15">
        <v>236</v>
      </c>
      <c r="D1158" s="16">
        <v>21.44</v>
      </c>
      <c r="E1158" s="17">
        <v>5059.84</v>
      </c>
    </row>
    <row r="1159" spans="1:5" ht="15.65" customHeight="1">
      <c r="A1159" s="9">
        <v>45869</v>
      </c>
      <c r="B1159" s="10">
        <v>0.37015046296296295</v>
      </c>
      <c r="C1159" s="15">
        <v>212</v>
      </c>
      <c r="D1159" s="16">
        <v>21.42</v>
      </c>
      <c r="E1159" s="17">
        <v>4541.04</v>
      </c>
    </row>
    <row r="1160" spans="1:5" ht="15.65" customHeight="1">
      <c r="A1160" s="9">
        <v>45869</v>
      </c>
      <c r="B1160" s="10">
        <v>0.37015046296296295</v>
      </c>
      <c r="C1160" s="15">
        <v>65</v>
      </c>
      <c r="D1160" s="16">
        <v>21.42</v>
      </c>
      <c r="E1160" s="17">
        <v>1392.3000000000002</v>
      </c>
    </row>
    <row r="1161" spans="1:5" ht="15.65" customHeight="1">
      <c r="A1161" s="9">
        <v>45869</v>
      </c>
      <c r="B1161" s="10">
        <v>0.37015046296296295</v>
      </c>
      <c r="C1161" s="15">
        <v>212</v>
      </c>
      <c r="D1161" s="16">
        <v>21.42</v>
      </c>
      <c r="E1161" s="17">
        <v>4541.04</v>
      </c>
    </row>
    <row r="1162" spans="1:5" ht="15.65" customHeight="1">
      <c r="A1162" s="9">
        <v>45869</v>
      </c>
      <c r="B1162" s="10">
        <v>0.37466435185185187</v>
      </c>
      <c r="C1162" s="15">
        <v>140</v>
      </c>
      <c r="D1162" s="16">
        <v>21.46</v>
      </c>
      <c r="E1162" s="17">
        <v>3004.4</v>
      </c>
    </row>
    <row r="1163" spans="1:5" ht="15.65" customHeight="1">
      <c r="A1163" s="9">
        <v>45869</v>
      </c>
      <c r="B1163" s="10">
        <v>0.37466435185185187</v>
      </c>
      <c r="C1163" s="15">
        <v>268</v>
      </c>
      <c r="D1163" s="16">
        <v>21.46</v>
      </c>
      <c r="E1163" s="17">
        <v>5751.2800000000007</v>
      </c>
    </row>
    <row r="1164" spans="1:5" ht="15.65" customHeight="1">
      <c r="A1164" s="9">
        <v>45869</v>
      </c>
      <c r="B1164" s="10">
        <v>0.37466435185185187</v>
      </c>
      <c r="C1164" s="15">
        <v>68</v>
      </c>
      <c r="D1164" s="16">
        <v>21.46</v>
      </c>
      <c r="E1164" s="17">
        <v>1459.28</v>
      </c>
    </row>
    <row r="1165" spans="1:5" ht="15.65" customHeight="1">
      <c r="A1165" s="9">
        <v>45869</v>
      </c>
      <c r="B1165" s="10">
        <v>0.37466435185185187</v>
      </c>
      <c r="C1165" s="15">
        <v>99</v>
      </c>
      <c r="D1165" s="16">
        <v>21.46</v>
      </c>
      <c r="E1165" s="17">
        <v>2124.54</v>
      </c>
    </row>
    <row r="1166" spans="1:5" ht="15.65" customHeight="1">
      <c r="A1166" s="9">
        <v>45869</v>
      </c>
      <c r="B1166" s="10">
        <v>0.3752314814814815</v>
      </c>
      <c r="C1166" s="15">
        <v>148</v>
      </c>
      <c r="D1166" s="16">
        <v>21.44</v>
      </c>
      <c r="E1166" s="17">
        <v>3173.1200000000003</v>
      </c>
    </row>
    <row r="1167" spans="1:5" ht="15.65" customHeight="1">
      <c r="A1167" s="9">
        <v>45869</v>
      </c>
      <c r="B1167" s="10">
        <v>0.3752314814814815</v>
      </c>
      <c r="C1167" s="15">
        <v>79</v>
      </c>
      <c r="D1167" s="16">
        <v>21.44</v>
      </c>
      <c r="E1167" s="17">
        <v>1693.76</v>
      </c>
    </row>
    <row r="1168" spans="1:5" ht="15.65" customHeight="1">
      <c r="A1168" s="9">
        <v>45869</v>
      </c>
      <c r="B1168" s="10">
        <v>0.37710648148148146</v>
      </c>
      <c r="C1168" s="15">
        <v>130</v>
      </c>
      <c r="D1168" s="16">
        <v>21.46</v>
      </c>
      <c r="E1168" s="17">
        <v>2789.8</v>
      </c>
    </row>
    <row r="1169" spans="1:5" ht="15.65" customHeight="1">
      <c r="A1169" s="9">
        <v>45869</v>
      </c>
      <c r="B1169" s="10">
        <v>0.37710648148148146</v>
      </c>
      <c r="C1169" s="15">
        <v>246</v>
      </c>
      <c r="D1169" s="16">
        <v>21.46</v>
      </c>
      <c r="E1169" s="17">
        <v>5279.16</v>
      </c>
    </row>
    <row r="1170" spans="1:5" ht="15.65" customHeight="1">
      <c r="A1170" s="9">
        <v>45869</v>
      </c>
      <c r="B1170" s="10">
        <v>0.37710648148148146</v>
      </c>
      <c r="C1170" s="15">
        <v>75</v>
      </c>
      <c r="D1170" s="16">
        <v>21.46</v>
      </c>
      <c r="E1170" s="17">
        <v>1609.5</v>
      </c>
    </row>
    <row r="1171" spans="1:5" ht="15.65" customHeight="1">
      <c r="A1171" s="9">
        <v>45869</v>
      </c>
      <c r="B1171" s="10">
        <v>0.37710648148148146</v>
      </c>
      <c r="C1171" s="15">
        <v>141</v>
      </c>
      <c r="D1171" s="16">
        <v>21.46</v>
      </c>
      <c r="E1171" s="17">
        <v>3025.86</v>
      </c>
    </row>
    <row r="1172" spans="1:5" ht="15.65" customHeight="1">
      <c r="A1172" s="9">
        <v>45869</v>
      </c>
      <c r="B1172" s="10">
        <v>0.37997685185185187</v>
      </c>
      <c r="C1172" s="15">
        <v>177</v>
      </c>
      <c r="D1172" s="16">
        <v>21.48</v>
      </c>
      <c r="E1172" s="17">
        <v>3801.96</v>
      </c>
    </row>
    <row r="1173" spans="1:5" ht="15.65" customHeight="1">
      <c r="A1173" s="9">
        <v>45869</v>
      </c>
      <c r="B1173" s="10">
        <v>0.37998842592592591</v>
      </c>
      <c r="C1173" s="15">
        <v>58</v>
      </c>
      <c r="D1173" s="16">
        <v>21.48</v>
      </c>
      <c r="E1173" s="17">
        <v>1245.8399999999999</v>
      </c>
    </row>
    <row r="1174" spans="1:5" ht="15.65" customHeight="1">
      <c r="A1174" s="9">
        <v>45869</v>
      </c>
      <c r="B1174" s="10">
        <v>0.38149305555555557</v>
      </c>
      <c r="C1174" s="15">
        <v>371</v>
      </c>
      <c r="D1174" s="16">
        <v>21.46</v>
      </c>
      <c r="E1174" s="17">
        <v>7961.6600000000008</v>
      </c>
    </row>
    <row r="1175" spans="1:5" ht="15.65" customHeight="1">
      <c r="A1175" s="9">
        <v>45869</v>
      </c>
      <c r="B1175" s="10">
        <v>0.38149305555555557</v>
      </c>
      <c r="C1175" s="15">
        <v>274</v>
      </c>
      <c r="D1175" s="16">
        <v>21.46</v>
      </c>
      <c r="E1175" s="17">
        <v>5880.04</v>
      </c>
    </row>
    <row r="1176" spans="1:5" ht="15.65" customHeight="1">
      <c r="A1176" s="9">
        <v>45869</v>
      </c>
      <c r="B1176" s="10">
        <v>0.38149305555555557</v>
      </c>
      <c r="C1176" s="15">
        <v>144</v>
      </c>
      <c r="D1176" s="16">
        <v>21.46</v>
      </c>
      <c r="E1176" s="17">
        <v>3090.2400000000002</v>
      </c>
    </row>
    <row r="1177" spans="1:5" ht="15.65" customHeight="1">
      <c r="A1177" s="9">
        <v>45869</v>
      </c>
      <c r="B1177" s="10">
        <v>0.38263888888888886</v>
      </c>
      <c r="C1177" s="15">
        <v>348</v>
      </c>
      <c r="D1177" s="16">
        <v>21.46</v>
      </c>
      <c r="E1177" s="17">
        <v>7468.08</v>
      </c>
    </row>
    <row r="1178" spans="1:5" ht="15.65" customHeight="1">
      <c r="A1178" s="9">
        <v>45869</v>
      </c>
      <c r="B1178" s="10">
        <v>0.38406249999999997</v>
      </c>
      <c r="C1178" s="15">
        <v>117</v>
      </c>
      <c r="D1178" s="16">
        <v>21.48</v>
      </c>
      <c r="E1178" s="17">
        <v>2513.16</v>
      </c>
    </row>
    <row r="1179" spans="1:5" ht="15.65" customHeight="1">
      <c r="A1179" s="9">
        <v>45869</v>
      </c>
      <c r="B1179" s="10">
        <v>0.38406249999999997</v>
      </c>
      <c r="C1179" s="15">
        <v>45</v>
      </c>
      <c r="D1179" s="16">
        <v>21.48</v>
      </c>
      <c r="E1179" s="17">
        <v>966.6</v>
      </c>
    </row>
    <row r="1180" spans="1:5" ht="15.65" customHeight="1">
      <c r="A1180" s="9">
        <v>45869</v>
      </c>
      <c r="B1180" s="10">
        <v>0.38476851851851851</v>
      </c>
      <c r="C1180" s="15">
        <v>196</v>
      </c>
      <c r="D1180" s="16">
        <v>21.44</v>
      </c>
      <c r="E1180" s="17">
        <v>4202.2400000000007</v>
      </c>
    </row>
    <row r="1181" spans="1:5" ht="15.65" customHeight="1">
      <c r="A1181" s="9">
        <v>45869</v>
      </c>
      <c r="B1181" s="10">
        <v>0.38476851851851851</v>
      </c>
      <c r="C1181" s="15">
        <v>77</v>
      </c>
      <c r="D1181" s="16">
        <v>21.44</v>
      </c>
      <c r="E1181" s="17">
        <v>1650.88</v>
      </c>
    </row>
    <row r="1182" spans="1:5" ht="15.65" customHeight="1">
      <c r="A1182" s="9">
        <v>45869</v>
      </c>
      <c r="B1182" s="10">
        <v>0.38712962962962966</v>
      </c>
      <c r="C1182" s="15">
        <v>33</v>
      </c>
      <c r="D1182" s="16">
        <v>21.42</v>
      </c>
      <c r="E1182" s="17">
        <v>706.86</v>
      </c>
    </row>
    <row r="1183" spans="1:5" ht="15.65" customHeight="1">
      <c r="A1183" s="9">
        <v>45869</v>
      </c>
      <c r="B1183" s="10">
        <v>0.38712962962962966</v>
      </c>
      <c r="C1183" s="15">
        <v>78</v>
      </c>
      <c r="D1183" s="16">
        <v>21.42</v>
      </c>
      <c r="E1183" s="17">
        <v>1670.7600000000002</v>
      </c>
    </row>
    <row r="1184" spans="1:5" ht="15.65" customHeight="1">
      <c r="A1184" s="9">
        <v>45869</v>
      </c>
      <c r="B1184" s="10">
        <v>0.38839120370370372</v>
      </c>
      <c r="C1184" s="15">
        <v>157</v>
      </c>
      <c r="D1184" s="16">
        <v>21.4</v>
      </c>
      <c r="E1184" s="17">
        <v>3359.7999999999997</v>
      </c>
    </row>
    <row r="1185" spans="1:5" ht="15.65" customHeight="1">
      <c r="A1185" s="9">
        <v>45869</v>
      </c>
      <c r="B1185" s="10">
        <v>0.38839120370370372</v>
      </c>
      <c r="C1185" s="15">
        <v>235</v>
      </c>
      <c r="D1185" s="16">
        <v>21.4</v>
      </c>
      <c r="E1185" s="17">
        <v>5029</v>
      </c>
    </row>
    <row r="1186" spans="1:5" ht="15.65" customHeight="1">
      <c r="A1186" s="9">
        <v>45869</v>
      </c>
      <c r="B1186" s="10">
        <v>0.38839120370370372</v>
      </c>
      <c r="C1186" s="15">
        <v>317</v>
      </c>
      <c r="D1186" s="16">
        <v>21.4</v>
      </c>
      <c r="E1186" s="17">
        <v>6783.7999999999993</v>
      </c>
    </row>
    <row r="1187" spans="1:5" ht="15.65" customHeight="1">
      <c r="A1187" s="9">
        <v>45869</v>
      </c>
      <c r="B1187" s="10">
        <v>0.39327546296296295</v>
      </c>
      <c r="C1187" s="15">
        <v>285</v>
      </c>
      <c r="D1187" s="16">
        <v>21.38</v>
      </c>
      <c r="E1187" s="17">
        <v>6093.2999999999993</v>
      </c>
    </row>
    <row r="1188" spans="1:5" ht="15.65" customHeight="1">
      <c r="A1188" s="9">
        <v>45869</v>
      </c>
      <c r="B1188" s="10">
        <v>0.39327546296296295</v>
      </c>
      <c r="C1188" s="15">
        <v>229</v>
      </c>
      <c r="D1188" s="16">
        <v>21.38</v>
      </c>
      <c r="E1188" s="17">
        <v>4896.0199999999995</v>
      </c>
    </row>
    <row r="1189" spans="1:5" ht="15.65" customHeight="1">
      <c r="A1189" s="9">
        <v>45869</v>
      </c>
      <c r="B1189" s="10">
        <v>0.39327546296296295</v>
      </c>
      <c r="C1189" s="15">
        <v>91</v>
      </c>
      <c r="D1189" s="16">
        <v>21.38</v>
      </c>
      <c r="E1189" s="17">
        <v>1945.58</v>
      </c>
    </row>
    <row r="1190" spans="1:5" ht="15.65" customHeight="1">
      <c r="A1190" s="9">
        <v>45869</v>
      </c>
      <c r="B1190" s="10">
        <v>0.39327546296296295</v>
      </c>
      <c r="C1190" s="15">
        <v>133</v>
      </c>
      <c r="D1190" s="16">
        <v>21.38</v>
      </c>
      <c r="E1190" s="17">
        <v>2843.54</v>
      </c>
    </row>
    <row r="1191" spans="1:5" ht="15.65" customHeight="1">
      <c r="A1191" s="9">
        <v>45869</v>
      </c>
      <c r="B1191" s="10">
        <v>0.39327546296296295</v>
      </c>
      <c r="C1191" s="15">
        <v>257</v>
      </c>
      <c r="D1191" s="16">
        <v>21.38</v>
      </c>
      <c r="E1191" s="17">
        <v>5494.66</v>
      </c>
    </row>
    <row r="1192" spans="1:5" ht="15.65" customHeight="1">
      <c r="A1192" s="9">
        <v>45869</v>
      </c>
      <c r="B1192" s="10">
        <v>0.39675925925925926</v>
      </c>
      <c r="C1192" s="15">
        <v>319</v>
      </c>
      <c r="D1192" s="16">
        <v>21.32</v>
      </c>
      <c r="E1192" s="17">
        <v>6801.08</v>
      </c>
    </row>
    <row r="1193" spans="1:5" ht="15.65" customHeight="1">
      <c r="A1193" s="9">
        <v>45869</v>
      </c>
      <c r="B1193" s="10">
        <v>0.39675925925925926</v>
      </c>
      <c r="C1193" s="15">
        <v>125</v>
      </c>
      <c r="D1193" s="16">
        <v>21.32</v>
      </c>
      <c r="E1193" s="17">
        <v>2665</v>
      </c>
    </row>
    <row r="1194" spans="1:5" ht="15.65" customHeight="1">
      <c r="A1194" s="9">
        <v>45869</v>
      </c>
      <c r="B1194" s="10">
        <v>0.39675925925925926</v>
      </c>
      <c r="C1194" s="15">
        <v>162</v>
      </c>
      <c r="D1194" s="16">
        <v>21.32</v>
      </c>
      <c r="E1194" s="17">
        <v>3453.84</v>
      </c>
    </row>
    <row r="1195" spans="1:5" ht="15.65" customHeight="1">
      <c r="A1195" s="9">
        <v>45869</v>
      </c>
      <c r="B1195" s="10">
        <v>0.39675925925925926</v>
      </c>
      <c r="C1195" s="15">
        <v>81</v>
      </c>
      <c r="D1195" s="16">
        <v>21.32</v>
      </c>
      <c r="E1195" s="17">
        <v>1726.92</v>
      </c>
    </row>
    <row r="1196" spans="1:5" ht="15.65" customHeight="1">
      <c r="A1196" s="9">
        <v>45869</v>
      </c>
      <c r="B1196" s="10">
        <v>0.40082175925925928</v>
      </c>
      <c r="C1196" s="15">
        <v>289</v>
      </c>
      <c r="D1196" s="16">
        <v>21.34</v>
      </c>
      <c r="E1196" s="17">
        <v>6167.26</v>
      </c>
    </row>
    <row r="1197" spans="1:5" ht="15.65" customHeight="1">
      <c r="A1197" s="9">
        <v>45869</v>
      </c>
      <c r="B1197" s="10">
        <v>0.40270833333333333</v>
      </c>
      <c r="C1197" s="15">
        <v>213</v>
      </c>
      <c r="D1197" s="16">
        <v>21.32</v>
      </c>
      <c r="E1197" s="17">
        <v>4541.16</v>
      </c>
    </row>
    <row r="1198" spans="1:5" ht="15.65" customHeight="1">
      <c r="A1198" s="9">
        <v>45869</v>
      </c>
      <c r="B1198" s="10">
        <v>0.40270833333333333</v>
      </c>
      <c r="C1198" s="15">
        <v>216</v>
      </c>
      <c r="D1198" s="16">
        <v>21.32</v>
      </c>
      <c r="E1198" s="17">
        <v>4605.12</v>
      </c>
    </row>
    <row r="1199" spans="1:5" ht="15.65" customHeight="1">
      <c r="A1199" s="9">
        <v>45869</v>
      </c>
      <c r="B1199" s="10">
        <v>0.40350694444444446</v>
      </c>
      <c r="C1199" s="15">
        <v>217</v>
      </c>
      <c r="D1199" s="16">
        <v>21.3</v>
      </c>
      <c r="E1199" s="17">
        <v>4622.1000000000004</v>
      </c>
    </row>
    <row r="1200" spans="1:5" ht="15.65" customHeight="1">
      <c r="A1200" s="9">
        <v>45869</v>
      </c>
      <c r="B1200" s="10">
        <v>0.40357638888888892</v>
      </c>
      <c r="C1200" s="15">
        <v>213</v>
      </c>
      <c r="D1200" s="16">
        <v>21.28</v>
      </c>
      <c r="E1200" s="17">
        <v>4532.6400000000003</v>
      </c>
    </row>
    <row r="1201" spans="1:5" ht="15.65" customHeight="1">
      <c r="A1201" s="9">
        <v>45869</v>
      </c>
      <c r="B1201" s="10">
        <v>0.4047337962962963</v>
      </c>
      <c r="C1201" s="15">
        <v>99</v>
      </c>
      <c r="D1201" s="16">
        <v>21.28</v>
      </c>
      <c r="E1201" s="17">
        <v>2106.7200000000003</v>
      </c>
    </row>
    <row r="1202" spans="1:5" ht="15.65" customHeight="1">
      <c r="A1202" s="9">
        <v>45869</v>
      </c>
      <c r="B1202" s="10">
        <v>0.40481481481481479</v>
      </c>
      <c r="C1202" s="15">
        <v>29</v>
      </c>
      <c r="D1202" s="16">
        <v>21.28</v>
      </c>
      <c r="E1202" s="17">
        <v>617.12</v>
      </c>
    </row>
    <row r="1203" spans="1:5" ht="15.65" customHeight="1">
      <c r="A1203" s="9">
        <v>45869</v>
      </c>
      <c r="B1203" s="10">
        <v>0.40500000000000003</v>
      </c>
      <c r="C1203" s="15">
        <v>214</v>
      </c>
      <c r="D1203" s="16">
        <v>21.28</v>
      </c>
      <c r="E1203" s="17">
        <v>4553.92</v>
      </c>
    </row>
    <row r="1204" spans="1:5" ht="15.65" customHeight="1">
      <c r="A1204" s="9">
        <v>45869</v>
      </c>
      <c r="B1204" s="10">
        <v>0.40896990740740741</v>
      </c>
      <c r="C1204" s="15">
        <v>78</v>
      </c>
      <c r="D1204" s="16">
        <v>21.24</v>
      </c>
      <c r="E1204" s="17">
        <v>1656.7199999999998</v>
      </c>
    </row>
    <row r="1205" spans="1:5" ht="15.65" customHeight="1">
      <c r="A1205" s="9">
        <v>45869</v>
      </c>
      <c r="B1205" s="10">
        <v>0.40899305555555554</v>
      </c>
      <c r="C1205" s="15">
        <v>39</v>
      </c>
      <c r="D1205" s="16">
        <v>21.24</v>
      </c>
      <c r="E1205" s="17">
        <v>828.3599999999999</v>
      </c>
    </row>
    <row r="1206" spans="1:5" ht="15.65" customHeight="1">
      <c r="A1206" s="9">
        <v>45869</v>
      </c>
      <c r="B1206" s="10">
        <v>0.40899305555555554</v>
      </c>
      <c r="C1206" s="15">
        <v>136</v>
      </c>
      <c r="D1206" s="16">
        <v>21.24</v>
      </c>
      <c r="E1206" s="17">
        <v>2888.64</v>
      </c>
    </row>
    <row r="1207" spans="1:5" ht="15.65" customHeight="1">
      <c r="A1207" s="9">
        <v>45869</v>
      </c>
      <c r="B1207" s="10">
        <v>0.41010416666666666</v>
      </c>
      <c r="C1207" s="15">
        <v>56</v>
      </c>
      <c r="D1207" s="16">
        <v>21.22</v>
      </c>
      <c r="E1207" s="17">
        <v>1188.32</v>
      </c>
    </row>
    <row r="1208" spans="1:5" ht="15.65" customHeight="1">
      <c r="A1208" s="9">
        <v>45869</v>
      </c>
      <c r="B1208" s="10">
        <v>0.41010416666666666</v>
      </c>
      <c r="C1208" s="15">
        <v>200</v>
      </c>
      <c r="D1208" s="16">
        <v>21.22</v>
      </c>
      <c r="E1208" s="17">
        <v>4244</v>
      </c>
    </row>
    <row r="1209" spans="1:5" ht="15.65" customHeight="1">
      <c r="A1209" s="9">
        <v>45869</v>
      </c>
      <c r="B1209" s="10">
        <v>0.41344907407407405</v>
      </c>
      <c r="C1209" s="15">
        <v>2</v>
      </c>
      <c r="D1209" s="16">
        <v>21.22</v>
      </c>
      <c r="E1209" s="17">
        <v>42.44</v>
      </c>
    </row>
    <row r="1210" spans="1:5" ht="15.65" customHeight="1">
      <c r="A1210" s="9">
        <v>45869</v>
      </c>
      <c r="B1210" s="10">
        <v>0.41350694444444447</v>
      </c>
      <c r="C1210" s="15">
        <v>358</v>
      </c>
      <c r="D1210" s="16">
        <v>21.22</v>
      </c>
      <c r="E1210" s="17">
        <v>7596.7599999999993</v>
      </c>
    </row>
    <row r="1211" spans="1:5" ht="15.65" customHeight="1">
      <c r="A1211" s="9">
        <v>45869</v>
      </c>
      <c r="B1211" s="10">
        <v>0.41350694444444447</v>
      </c>
      <c r="C1211" s="15">
        <v>262</v>
      </c>
      <c r="D1211" s="16">
        <v>21.22</v>
      </c>
      <c r="E1211" s="17">
        <v>5559.6399999999994</v>
      </c>
    </row>
    <row r="1212" spans="1:5" ht="15.65" customHeight="1">
      <c r="A1212" s="9">
        <v>45869</v>
      </c>
      <c r="B1212" s="10">
        <v>0.41350694444444447</v>
      </c>
      <c r="C1212" s="15">
        <v>280</v>
      </c>
      <c r="D1212" s="16">
        <v>21.22</v>
      </c>
      <c r="E1212" s="17">
        <v>5941.5999999999995</v>
      </c>
    </row>
    <row r="1213" spans="1:5" ht="15.65" customHeight="1">
      <c r="A1213" s="9">
        <v>45869</v>
      </c>
      <c r="B1213" s="10">
        <v>0.41462962962962963</v>
      </c>
      <c r="C1213" s="15">
        <v>20</v>
      </c>
      <c r="D1213" s="16">
        <v>21.24</v>
      </c>
      <c r="E1213" s="17">
        <v>424.79999999999995</v>
      </c>
    </row>
    <row r="1214" spans="1:5" ht="15.65" customHeight="1">
      <c r="A1214" s="9">
        <v>45869</v>
      </c>
      <c r="B1214" s="10">
        <v>0.41471064814814818</v>
      </c>
      <c r="C1214" s="15">
        <v>17</v>
      </c>
      <c r="D1214" s="16">
        <v>21.24</v>
      </c>
      <c r="E1214" s="17">
        <v>361.08</v>
      </c>
    </row>
    <row r="1215" spans="1:5" ht="15.65" customHeight="1">
      <c r="A1215" s="9">
        <v>45869</v>
      </c>
      <c r="B1215" s="10">
        <v>0.41523148148148148</v>
      </c>
      <c r="C1215" s="15">
        <v>195</v>
      </c>
      <c r="D1215" s="16">
        <v>21.24</v>
      </c>
      <c r="E1215" s="17">
        <v>4141.7999999999993</v>
      </c>
    </row>
    <row r="1216" spans="1:5" ht="15.65" customHeight="1">
      <c r="A1216" s="9">
        <v>45869</v>
      </c>
      <c r="B1216" s="10">
        <v>0.41689814814814813</v>
      </c>
      <c r="C1216" s="15">
        <v>297</v>
      </c>
      <c r="D1216" s="16">
        <v>21.22</v>
      </c>
      <c r="E1216" s="17">
        <v>6302.3399999999992</v>
      </c>
    </row>
    <row r="1217" spans="1:5" ht="15.65" customHeight="1">
      <c r="A1217" s="9">
        <v>45869</v>
      </c>
      <c r="B1217" s="10">
        <v>0.41689814814814813</v>
      </c>
      <c r="C1217" s="15">
        <v>261</v>
      </c>
      <c r="D1217" s="16">
        <v>21.22</v>
      </c>
      <c r="E1217" s="17">
        <v>5538.42</v>
      </c>
    </row>
    <row r="1218" spans="1:5" ht="15.65" customHeight="1">
      <c r="A1218" s="9">
        <v>45869</v>
      </c>
      <c r="B1218" s="10">
        <v>0.41689814814814813</v>
      </c>
      <c r="C1218" s="15">
        <v>208</v>
      </c>
      <c r="D1218" s="16">
        <v>21.22</v>
      </c>
      <c r="E1218" s="17">
        <v>4413.76</v>
      </c>
    </row>
    <row r="1219" spans="1:5" ht="15.65" customHeight="1">
      <c r="A1219" s="9">
        <v>45869</v>
      </c>
      <c r="B1219" s="10">
        <v>0.41689814814814813</v>
      </c>
      <c r="C1219" s="15">
        <v>322</v>
      </c>
      <c r="D1219" s="16">
        <v>21.22</v>
      </c>
      <c r="E1219" s="17">
        <v>6832.8399999999992</v>
      </c>
    </row>
    <row r="1220" spans="1:5" ht="15.65" customHeight="1">
      <c r="A1220" s="9">
        <v>45869</v>
      </c>
      <c r="B1220" s="10">
        <v>0.41689814814814813</v>
      </c>
      <c r="C1220" s="15">
        <v>24</v>
      </c>
      <c r="D1220" s="16">
        <v>21.22</v>
      </c>
      <c r="E1220" s="17">
        <v>509.28</v>
      </c>
    </row>
    <row r="1221" spans="1:5" ht="15.65" customHeight="1">
      <c r="A1221" s="9">
        <v>45869</v>
      </c>
      <c r="B1221" s="10">
        <v>0.42062500000000003</v>
      </c>
      <c r="C1221" s="15">
        <v>238</v>
      </c>
      <c r="D1221" s="16">
        <v>21.2</v>
      </c>
      <c r="E1221" s="17">
        <v>5045.5999999999995</v>
      </c>
    </row>
    <row r="1222" spans="1:5" ht="15.65" customHeight="1">
      <c r="A1222" s="9">
        <v>45869</v>
      </c>
      <c r="B1222" s="10">
        <v>0.42224537037037035</v>
      </c>
      <c r="C1222" s="15">
        <v>237</v>
      </c>
      <c r="D1222" s="16">
        <v>21.18</v>
      </c>
      <c r="E1222" s="17">
        <v>5019.66</v>
      </c>
    </row>
    <row r="1223" spans="1:5" ht="15.65" customHeight="1">
      <c r="A1223" s="9">
        <v>45869</v>
      </c>
      <c r="B1223" s="10">
        <v>0.42224537037037035</v>
      </c>
      <c r="C1223" s="15">
        <v>235</v>
      </c>
      <c r="D1223" s="16">
        <v>21.18</v>
      </c>
      <c r="E1223" s="17">
        <v>4977.3</v>
      </c>
    </row>
    <row r="1224" spans="1:5" ht="15.65" customHeight="1">
      <c r="A1224" s="9">
        <v>45869</v>
      </c>
      <c r="B1224" s="10">
        <v>0.42224537037037035</v>
      </c>
      <c r="C1224" s="15">
        <v>219</v>
      </c>
      <c r="D1224" s="16">
        <v>21.18</v>
      </c>
      <c r="E1224" s="17">
        <v>4638.42</v>
      </c>
    </row>
    <row r="1225" spans="1:5" ht="15.65" customHeight="1">
      <c r="A1225" s="9">
        <v>45869</v>
      </c>
      <c r="B1225" s="10">
        <v>0.42916666666666664</v>
      </c>
      <c r="C1225" s="15">
        <v>185</v>
      </c>
      <c r="D1225" s="16">
        <v>21.16</v>
      </c>
      <c r="E1225" s="17">
        <v>3914.6</v>
      </c>
    </row>
    <row r="1226" spans="1:5" ht="15.65" customHeight="1">
      <c r="A1226" s="9">
        <v>45869</v>
      </c>
      <c r="B1226" s="10">
        <v>0.42916666666666664</v>
      </c>
      <c r="C1226" s="15">
        <v>203</v>
      </c>
      <c r="D1226" s="16">
        <v>21.16</v>
      </c>
      <c r="E1226" s="17">
        <v>4295.4800000000005</v>
      </c>
    </row>
    <row r="1227" spans="1:5" ht="15.65" customHeight="1">
      <c r="A1227" s="9">
        <v>45869</v>
      </c>
      <c r="B1227" s="10">
        <v>0.42916666666666664</v>
      </c>
      <c r="C1227" s="15">
        <v>20</v>
      </c>
      <c r="D1227" s="16">
        <v>21.16</v>
      </c>
      <c r="E1227" s="17">
        <v>423.2</v>
      </c>
    </row>
    <row r="1228" spans="1:5" ht="15.65" customHeight="1">
      <c r="A1228" s="9">
        <v>45869</v>
      </c>
      <c r="B1228" s="10">
        <v>0.4294560185185185</v>
      </c>
      <c r="C1228" s="15">
        <v>16</v>
      </c>
      <c r="D1228" s="16">
        <v>21.16</v>
      </c>
      <c r="E1228" s="17">
        <v>338.56</v>
      </c>
    </row>
    <row r="1229" spans="1:5" ht="15.65" customHeight="1">
      <c r="A1229" s="9">
        <v>45869</v>
      </c>
      <c r="B1229" s="10">
        <v>0.43092592592592593</v>
      </c>
      <c r="C1229" s="15">
        <v>255</v>
      </c>
      <c r="D1229" s="16">
        <v>21.18</v>
      </c>
      <c r="E1229" s="17">
        <v>5400.9</v>
      </c>
    </row>
    <row r="1230" spans="1:5" ht="15.65" customHeight="1">
      <c r="A1230" s="9">
        <v>45869</v>
      </c>
      <c r="B1230" s="10">
        <v>0.43092592592592593</v>
      </c>
      <c r="C1230" s="15">
        <v>33</v>
      </c>
      <c r="D1230" s="16">
        <v>21.18</v>
      </c>
      <c r="E1230" s="17">
        <v>698.93999999999994</v>
      </c>
    </row>
    <row r="1231" spans="1:5" ht="15.65" customHeight="1">
      <c r="A1231" s="9">
        <v>45869</v>
      </c>
      <c r="B1231" s="10">
        <v>0.43092592592592593</v>
      </c>
      <c r="C1231" s="15">
        <v>281</v>
      </c>
      <c r="D1231" s="16">
        <v>21.18</v>
      </c>
      <c r="E1231" s="17">
        <v>5951.58</v>
      </c>
    </row>
    <row r="1232" spans="1:5" ht="15.65" customHeight="1">
      <c r="A1232" s="9">
        <v>45869</v>
      </c>
      <c r="B1232" s="10">
        <v>0.43092592592592593</v>
      </c>
      <c r="C1232" s="15">
        <v>322</v>
      </c>
      <c r="D1232" s="16">
        <v>21.18</v>
      </c>
      <c r="E1232" s="17">
        <v>6819.96</v>
      </c>
    </row>
    <row r="1233" spans="1:5" ht="15.65" customHeight="1">
      <c r="A1233" s="9">
        <v>45869</v>
      </c>
      <c r="B1233" s="10">
        <v>0.43092592592592593</v>
      </c>
      <c r="C1233" s="15">
        <v>64</v>
      </c>
      <c r="D1233" s="16">
        <v>21.18</v>
      </c>
      <c r="E1233" s="17">
        <v>1355.52</v>
      </c>
    </row>
    <row r="1234" spans="1:5" ht="15.65" customHeight="1">
      <c r="A1234" s="9">
        <v>45869</v>
      </c>
      <c r="B1234" s="10">
        <v>0.43092592592592593</v>
      </c>
      <c r="C1234" s="15">
        <v>200</v>
      </c>
      <c r="D1234" s="16">
        <v>21.18</v>
      </c>
      <c r="E1234" s="17">
        <v>4236</v>
      </c>
    </row>
    <row r="1235" spans="1:5" ht="15.65" customHeight="1">
      <c r="A1235" s="9">
        <v>45869</v>
      </c>
      <c r="B1235" s="10">
        <v>0.43418981481481483</v>
      </c>
      <c r="C1235" s="15">
        <v>27</v>
      </c>
      <c r="D1235" s="16">
        <v>21.16</v>
      </c>
      <c r="E1235" s="17">
        <v>571.32000000000005</v>
      </c>
    </row>
    <row r="1236" spans="1:5" ht="15.65" customHeight="1">
      <c r="A1236" s="9">
        <v>45869</v>
      </c>
      <c r="B1236" s="10">
        <v>0.43418981481481483</v>
      </c>
      <c r="C1236" s="15">
        <v>323</v>
      </c>
      <c r="D1236" s="16">
        <v>21.16</v>
      </c>
      <c r="E1236" s="17">
        <v>6834.68</v>
      </c>
    </row>
    <row r="1237" spans="1:5" ht="15.65" customHeight="1">
      <c r="A1237" s="9">
        <v>45869</v>
      </c>
      <c r="B1237" s="10">
        <v>0.43418981481481483</v>
      </c>
      <c r="C1237" s="15">
        <v>210</v>
      </c>
      <c r="D1237" s="16">
        <v>21.16</v>
      </c>
      <c r="E1237" s="17">
        <v>4443.6000000000004</v>
      </c>
    </row>
    <row r="1238" spans="1:5" ht="15.65" customHeight="1">
      <c r="A1238" s="9">
        <v>45869</v>
      </c>
      <c r="B1238" s="10">
        <v>0.43418981481481483</v>
      </c>
      <c r="C1238" s="15">
        <v>322</v>
      </c>
      <c r="D1238" s="16">
        <v>21.16</v>
      </c>
      <c r="E1238" s="17">
        <v>6813.52</v>
      </c>
    </row>
    <row r="1239" spans="1:5" ht="15.65" customHeight="1">
      <c r="A1239" s="9">
        <v>45869</v>
      </c>
      <c r="B1239" s="10">
        <v>0.43425925925925923</v>
      </c>
      <c r="C1239" s="15">
        <v>26</v>
      </c>
      <c r="D1239" s="16">
        <v>21.16</v>
      </c>
      <c r="E1239" s="17">
        <v>550.16</v>
      </c>
    </row>
    <row r="1240" spans="1:5" ht="15.65" customHeight="1">
      <c r="A1240" s="9">
        <v>45869</v>
      </c>
      <c r="B1240" s="10">
        <v>0.43783564814814813</v>
      </c>
      <c r="C1240" s="15">
        <v>348</v>
      </c>
      <c r="D1240" s="16">
        <v>21.12</v>
      </c>
      <c r="E1240" s="17">
        <v>7349.76</v>
      </c>
    </row>
    <row r="1241" spans="1:5" ht="15.65" customHeight="1">
      <c r="A1241" s="9">
        <v>45869</v>
      </c>
      <c r="B1241" s="10">
        <v>0.43783564814814813</v>
      </c>
      <c r="C1241" s="15">
        <v>245</v>
      </c>
      <c r="D1241" s="16">
        <v>21.12</v>
      </c>
      <c r="E1241" s="17">
        <v>5174.4000000000005</v>
      </c>
    </row>
    <row r="1242" spans="1:5" ht="15.65" customHeight="1">
      <c r="A1242" s="9">
        <v>45869</v>
      </c>
      <c r="B1242" s="10">
        <v>0.44336805555555553</v>
      </c>
      <c r="C1242" s="15">
        <v>261</v>
      </c>
      <c r="D1242" s="16">
        <v>21.14</v>
      </c>
      <c r="E1242" s="17">
        <v>5517.54</v>
      </c>
    </row>
    <row r="1243" spans="1:5" ht="15.65" customHeight="1">
      <c r="A1243" s="9">
        <v>45869</v>
      </c>
      <c r="B1243" s="10">
        <v>0.44472222222222224</v>
      </c>
      <c r="C1243" s="15">
        <v>201</v>
      </c>
      <c r="D1243" s="16">
        <v>21.12</v>
      </c>
      <c r="E1243" s="17">
        <v>4245.12</v>
      </c>
    </row>
    <row r="1244" spans="1:5" ht="15.65" customHeight="1">
      <c r="A1244" s="9">
        <v>45869</v>
      </c>
      <c r="B1244" s="10">
        <v>0.44472222222222224</v>
      </c>
      <c r="C1244" s="15">
        <v>285</v>
      </c>
      <c r="D1244" s="16">
        <v>21.12</v>
      </c>
      <c r="E1244" s="17">
        <v>6019.2000000000007</v>
      </c>
    </row>
    <row r="1245" spans="1:5" ht="15.65" customHeight="1">
      <c r="A1245" s="9">
        <v>45869</v>
      </c>
      <c r="B1245" s="10">
        <v>0.44472222222222224</v>
      </c>
      <c r="C1245" s="15">
        <v>326</v>
      </c>
      <c r="D1245" s="16">
        <v>21.12</v>
      </c>
      <c r="E1245" s="17">
        <v>6885.12</v>
      </c>
    </row>
    <row r="1246" spans="1:5" ht="15.65" customHeight="1">
      <c r="A1246" s="9">
        <v>45869</v>
      </c>
      <c r="B1246" s="10">
        <v>0.44803240740740741</v>
      </c>
      <c r="C1246" s="15">
        <v>136</v>
      </c>
      <c r="D1246" s="16">
        <v>21.12</v>
      </c>
      <c r="E1246" s="17">
        <v>2872.32</v>
      </c>
    </row>
    <row r="1247" spans="1:5" ht="15.65" customHeight="1">
      <c r="A1247" s="9">
        <v>45869</v>
      </c>
      <c r="B1247" s="10">
        <v>0.44803240740740741</v>
      </c>
      <c r="C1247" s="15">
        <v>22</v>
      </c>
      <c r="D1247" s="16">
        <v>21.12</v>
      </c>
      <c r="E1247" s="17">
        <v>464.64000000000004</v>
      </c>
    </row>
    <row r="1248" spans="1:5" ht="15.65" customHeight="1">
      <c r="A1248" s="9">
        <v>45869</v>
      </c>
      <c r="B1248" s="10">
        <v>0.44803240740740741</v>
      </c>
      <c r="C1248" s="15">
        <v>266</v>
      </c>
      <c r="D1248" s="16">
        <v>21.12</v>
      </c>
      <c r="E1248" s="17">
        <v>5617.92</v>
      </c>
    </row>
    <row r="1249" spans="1:5" ht="15.65" customHeight="1">
      <c r="A1249" s="9">
        <v>45869</v>
      </c>
      <c r="B1249" s="10">
        <v>0.44824074074074072</v>
      </c>
      <c r="C1249" s="15">
        <v>237</v>
      </c>
      <c r="D1249" s="16">
        <v>21.1</v>
      </c>
      <c r="E1249" s="17">
        <v>5000.7000000000007</v>
      </c>
    </row>
    <row r="1250" spans="1:5" ht="15.65" customHeight="1">
      <c r="A1250" s="9">
        <v>45869</v>
      </c>
      <c r="B1250" s="10">
        <v>0.45383101851851854</v>
      </c>
      <c r="C1250" s="15">
        <v>36</v>
      </c>
      <c r="D1250" s="16">
        <v>21.12</v>
      </c>
      <c r="E1250" s="17">
        <v>760.32</v>
      </c>
    </row>
    <row r="1251" spans="1:5" ht="15.65" customHeight="1">
      <c r="A1251" s="9">
        <v>45869</v>
      </c>
      <c r="B1251" s="10">
        <v>0.45383101851851854</v>
      </c>
      <c r="C1251" s="15">
        <v>288</v>
      </c>
      <c r="D1251" s="16">
        <v>21.12</v>
      </c>
      <c r="E1251" s="17">
        <v>6082.56</v>
      </c>
    </row>
    <row r="1252" spans="1:5" ht="15.65" customHeight="1">
      <c r="A1252" s="9">
        <v>45869</v>
      </c>
      <c r="B1252" s="10">
        <v>0.45383101851851854</v>
      </c>
      <c r="C1252" s="15">
        <v>41</v>
      </c>
      <c r="D1252" s="16">
        <v>21.12</v>
      </c>
      <c r="E1252" s="17">
        <v>865.92000000000007</v>
      </c>
    </row>
    <row r="1253" spans="1:5" ht="15.65" customHeight="1">
      <c r="A1253" s="9">
        <v>45869</v>
      </c>
      <c r="B1253" s="10">
        <v>0.45414351851851853</v>
      </c>
      <c r="C1253" s="15">
        <v>241</v>
      </c>
      <c r="D1253" s="16">
        <v>21.1</v>
      </c>
      <c r="E1253" s="17">
        <v>5085.1000000000004</v>
      </c>
    </row>
    <row r="1254" spans="1:5" ht="15.65" customHeight="1">
      <c r="A1254" s="9">
        <v>45869</v>
      </c>
      <c r="B1254" s="10">
        <v>0.45414351851851853</v>
      </c>
      <c r="C1254" s="15">
        <v>231</v>
      </c>
      <c r="D1254" s="16">
        <v>21.1</v>
      </c>
      <c r="E1254" s="17">
        <v>4874.1000000000004</v>
      </c>
    </row>
    <row r="1255" spans="1:5" ht="15.65" customHeight="1">
      <c r="A1255" s="9">
        <v>45869</v>
      </c>
      <c r="B1255" s="10">
        <v>0.45414351851851853</v>
      </c>
      <c r="C1255" s="15">
        <v>282</v>
      </c>
      <c r="D1255" s="16">
        <v>21.1</v>
      </c>
      <c r="E1255" s="17">
        <v>5950.2000000000007</v>
      </c>
    </row>
    <row r="1256" spans="1:5" ht="15.65" customHeight="1">
      <c r="A1256" s="9">
        <v>45869</v>
      </c>
      <c r="B1256" s="10">
        <v>0.45414351851851853</v>
      </c>
      <c r="C1256" s="15">
        <v>175</v>
      </c>
      <c r="D1256" s="16">
        <v>21.1</v>
      </c>
      <c r="E1256" s="17">
        <v>3692.5000000000005</v>
      </c>
    </row>
    <row r="1257" spans="1:5" ht="15.65" customHeight="1">
      <c r="A1257" s="9">
        <v>45869</v>
      </c>
      <c r="B1257" s="10">
        <v>0.45762731481481483</v>
      </c>
      <c r="C1257" s="15">
        <v>233</v>
      </c>
      <c r="D1257" s="16">
        <v>21.1</v>
      </c>
      <c r="E1257" s="17">
        <v>4916.3</v>
      </c>
    </row>
    <row r="1258" spans="1:5" ht="15.65" customHeight="1">
      <c r="A1258" s="9">
        <v>45869</v>
      </c>
      <c r="B1258" s="10">
        <v>0.45934027777777775</v>
      </c>
      <c r="C1258" s="15">
        <v>127</v>
      </c>
      <c r="D1258" s="16">
        <v>21.04</v>
      </c>
      <c r="E1258" s="17">
        <v>2672.08</v>
      </c>
    </row>
    <row r="1259" spans="1:5" ht="15.65" customHeight="1">
      <c r="A1259" s="9">
        <v>45869</v>
      </c>
      <c r="B1259" s="10">
        <v>0.46092592592592591</v>
      </c>
      <c r="C1259" s="15">
        <v>13</v>
      </c>
      <c r="D1259" s="16">
        <v>21.04</v>
      </c>
      <c r="E1259" s="17">
        <v>273.52</v>
      </c>
    </row>
    <row r="1260" spans="1:5" ht="15.65" customHeight="1">
      <c r="A1260" s="9">
        <v>45869</v>
      </c>
      <c r="B1260" s="10">
        <v>0.46092592592592591</v>
      </c>
      <c r="C1260" s="15">
        <v>234</v>
      </c>
      <c r="D1260" s="16">
        <v>21.04</v>
      </c>
      <c r="E1260" s="17">
        <v>4923.3599999999997</v>
      </c>
    </row>
    <row r="1261" spans="1:5" ht="15.65" customHeight="1">
      <c r="A1261" s="9">
        <v>45869</v>
      </c>
      <c r="B1261" s="10">
        <v>0.46312500000000001</v>
      </c>
      <c r="C1261" s="15">
        <v>194</v>
      </c>
      <c r="D1261" s="16">
        <v>21.04</v>
      </c>
      <c r="E1261" s="17">
        <v>4081.7599999999998</v>
      </c>
    </row>
    <row r="1262" spans="1:5" ht="15.65" customHeight="1">
      <c r="A1262" s="9">
        <v>45869</v>
      </c>
      <c r="B1262" s="10">
        <v>0.46319444444444446</v>
      </c>
      <c r="C1262" s="15">
        <v>230</v>
      </c>
      <c r="D1262" s="16">
        <v>21.04</v>
      </c>
      <c r="E1262" s="17">
        <v>4839.2</v>
      </c>
    </row>
    <row r="1263" spans="1:5" ht="15.65" customHeight="1">
      <c r="A1263" s="9">
        <v>45869</v>
      </c>
      <c r="B1263" s="10">
        <v>0.46504629629629629</v>
      </c>
      <c r="C1263" s="15">
        <v>1</v>
      </c>
      <c r="D1263" s="16">
        <v>21.04</v>
      </c>
      <c r="E1263" s="17">
        <v>21.04</v>
      </c>
    </row>
    <row r="1264" spans="1:5" ht="15.65" customHeight="1">
      <c r="A1264" s="9">
        <v>45869</v>
      </c>
      <c r="B1264" s="10">
        <v>0.46710648148148148</v>
      </c>
      <c r="C1264" s="15">
        <v>231</v>
      </c>
      <c r="D1264" s="16">
        <v>21.06</v>
      </c>
      <c r="E1264" s="17">
        <v>4864.8599999999997</v>
      </c>
    </row>
    <row r="1265" spans="1:5" ht="15.65" customHeight="1">
      <c r="A1265" s="9">
        <v>45869</v>
      </c>
      <c r="B1265" s="10">
        <v>0.46711805555555558</v>
      </c>
      <c r="C1265" s="15">
        <v>132</v>
      </c>
      <c r="D1265" s="16">
        <v>21.06</v>
      </c>
      <c r="E1265" s="17">
        <v>2779.9199999999996</v>
      </c>
    </row>
    <row r="1266" spans="1:5" ht="15.65" customHeight="1">
      <c r="A1266" s="9">
        <v>45869</v>
      </c>
      <c r="B1266" s="10">
        <v>0.46766203703703701</v>
      </c>
      <c r="C1266" s="15">
        <v>52</v>
      </c>
      <c r="D1266" s="16">
        <v>21.06</v>
      </c>
      <c r="E1266" s="17">
        <v>1095.1199999999999</v>
      </c>
    </row>
    <row r="1267" spans="1:5" ht="15.65" customHeight="1">
      <c r="A1267" s="9">
        <v>45869</v>
      </c>
      <c r="B1267" s="10">
        <v>0.46766203703703701</v>
      </c>
      <c r="C1267" s="15">
        <v>317</v>
      </c>
      <c r="D1267" s="16">
        <v>21.06</v>
      </c>
      <c r="E1267" s="17">
        <v>6676.0199999999995</v>
      </c>
    </row>
    <row r="1268" spans="1:5" ht="15.65" customHeight="1">
      <c r="A1268" s="9">
        <v>45869</v>
      </c>
      <c r="B1268" s="10">
        <v>0.46766203703703701</v>
      </c>
      <c r="C1268" s="15">
        <v>34</v>
      </c>
      <c r="D1268" s="16">
        <v>21.06</v>
      </c>
      <c r="E1268" s="17">
        <v>716.04</v>
      </c>
    </row>
    <row r="1269" spans="1:5" ht="15.65" customHeight="1">
      <c r="A1269" s="9">
        <v>45869</v>
      </c>
      <c r="B1269" s="10">
        <v>0.47282407407407406</v>
      </c>
      <c r="C1269" s="15">
        <v>93</v>
      </c>
      <c r="D1269" s="16">
        <v>21.1</v>
      </c>
      <c r="E1269" s="17">
        <v>1962.3000000000002</v>
      </c>
    </row>
    <row r="1270" spans="1:5" ht="15.65" customHeight="1">
      <c r="A1270" s="9">
        <v>45869</v>
      </c>
      <c r="B1270" s="10">
        <v>0.47282407407407406</v>
      </c>
      <c r="C1270" s="15">
        <v>87</v>
      </c>
      <c r="D1270" s="16">
        <v>21.1</v>
      </c>
      <c r="E1270" s="17">
        <v>1835.7</v>
      </c>
    </row>
    <row r="1271" spans="1:5" ht="15.65" customHeight="1">
      <c r="A1271" s="9">
        <v>45869</v>
      </c>
      <c r="B1271" s="10">
        <v>0.47636574074074073</v>
      </c>
      <c r="C1271" s="15">
        <v>168</v>
      </c>
      <c r="D1271" s="16">
        <v>21.1</v>
      </c>
      <c r="E1271" s="17">
        <v>3544.8</v>
      </c>
    </row>
    <row r="1272" spans="1:5" ht="15.65" customHeight="1">
      <c r="A1272" s="9">
        <v>45869</v>
      </c>
      <c r="B1272" s="10">
        <v>0.47636574074074073</v>
      </c>
      <c r="C1272" s="15">
        <v>178</v>
      </c>
      <c r="D1272" s="16">
        <v>21.1</v>
      </c>
      <c r="E1272" s="17">
        <v>3755.8</v>
      </c>
    </row>
    <row r="1273" spans="1:5" ht="15.65" customHeight="1">
      <c r="A1273" s="9">
        <v>45869</v>
      </c>
      <c r="B1273" s="10">
        <v>0.47636574074074073</v>
      </c>
      <c r="C1273" s="15">
        <v>107</v>
      </c>
      <c r="D1273" s="16">
        <v>21.1</v>
      </c>
      <c r="E1273" s="17">
        <v>2257.7000000000003</v>
      </c>
    </row>
    <row r="1274" spans="1:5" ht="15.65" customHeight="1">
      <c r="A1274" s="9">
        <v>45869</v>
      </c>
      <c r="B1274" s="10">
        <v>0.47636574074074073</v>
      </c>
      <c r="C1274" s="15">
        <v>164</v>
      </c>
      <c r="D1274" s="16">
        <v>21.1</v>
      </c>
      <c r="E1274" s="17">
        <v>3460.4</v>
      </c>
    </row>
    <row r="1275" spans="1:5" ht="15.65" customHeight="1">
      <c r="A1275" s="9">
        <v>45869</v>
      </c>
      <c r="B1275" s="10">
        <v>0.47714120370370372</v>
      </c>
      <c r="C1275" s="15">
        <v>316</v>
      </c>
      <c r="D1275" s="16">
        <v>21.08</v>
      </c>
      <c r="E1275" s="17">
        <v>6661.28</v>
      </c>
    </row>
    <row r="1276" spans="1:5" ht="15.65" customHeight="1">
      <c r="A1276" s="9">
        <v>45869</v>
      </c>
      <c r="B1276" s="10">
        <v>0.47714120370370372</v>
      </c>
      <c r="C1276" s="15">
        <v>176</v>
      </c>
      <c r="D1276" s="16">
        <v>21.08</v>
      </c>
      <c r="E1276" s="17">
        <v>3710.08</v>
      </c>
    </row>
    <row r="1277" spans="1:5" ht="15.65" customHeight="1">
      <c r="A1277" s="9">
        <v>45869</v>
      </c>
      <c r="B1277" s="10">
        <v>0.47714120370370372</v>
      </c>
      <c r="C1277" s="15">
        <v>132</v>
      </c>
      <c r="D1277" s="16">
        <v>21.08</v>
      </c>
      <c r="E1277" s="17">
        <v>2782.56</v>
      </c>
    </row>
    <row r="1278" spans="1:5" ht="15.65" customHeight="1">
      <c r="A1278" s="9">
        <v>45869</v>
      </c>
      <c r="B1278" s="10">
        <v>0.47714120370370372</v>
      </c>
      <c r="C1278" s="15">
        <v>22</v>
      </c>
      <c r="D1278" s="16">
        <v>21.08</v>
      </c>
      <c r="E1278" s="17">
        <v>463.76</v>
      </c>
    </row>
    <row r="1279" spans="1:5" ht="15.65" customHeight="1">
      <c r="A1279" s="9">
        <v>45869</v>
      </c>
      <c r="B1279" s="10">
        <v>0.47714120370370372</v>
      </c>
      <c r="C1279" s="15">
        <v>210</v>
      </c>
      <c r="D1279" s="16">
        <v>21.08</v>
      </c>
      <c r="E1279" s="17">
        <v>4426.7999999999993</v>
      </c>
    </row>
    <row r="1280" spans="1:5" ht="15.65" customHeight="1">
      <c r="A1280" s="9">
        <v>45869</v>
      </c>
      <c r="B1280" s="10">
        <v>0.48439814814814813</v>
      </c>
      <c r="C1280" s="15">
        <v>120</v>
      </c>
      <c r="D1280" s="16">
        <v>21.1</v>
      </c>
      <c r="E1280" s="17">
        <v>2532</v>
      </c>
    </row>
    <row r="1281" spans="1:5" ht="15.65" customHeight="1">
      <c r="A1281" s="9">
        <v>45869</v>
      </c>
      <c r="B1281" s="10">
        <v>0.48440972222222223</v>
      </c>
      <c r="C1281" s="15">
        <v>203</v>
      </c>
      <c r="D1281" s="16">
        <v>21.1</v>
      </c>
      <c r="E1281" s="17">
        <v>4283.3</v>
      </c>
    </row>
    <row r="1282" spans="1:5" ht="15.65" customHeight="1">
      <c r="A1282" s="9">
        <v>45869</v>
      </c>
      <c r="B1282" s="10">
        <v>0.48469907407407409</v>
      </c>
      <c r="C1282" s="15">
        <v>283</v>
      </c>
      <c r="D1282" s="16">
        <v>21.08</v>
      </c>
      <c r="E1282" s="17">
        <v>5965.6399999999994</v>
      </c>
    </row>
    <row r="1283" spans="1:5" ht="15.65" customHeight="1">
      <c r="A1283" s="9">
        <v>45869</v>
      </c>
      <c r="B1283" s="10">
        <v>0.48480324074074072</v>
      </c>
      <c r="C1283" s="15">
        <v>197</v>
      </c>
      <c r="D1283" s="16">
        <v>21.06</v>
      </c>
      <c r="E1283" s="17">
        <v>4148.82</v>
      </c>
    </row>
    <row r="1284" spans="1:5" ht="15.65" customHeight="1">
      <c r="A1284" s="9">
        <v>45869</v>
      </c>
      <c r="B1284" s="10">
        <v>0.49337962962962961</v>
      </c>
      <c r="C1284" s="15">
        <v>288</v>
      </c>
      <c r="D1284" s="16">
        <v>21.08</v>
      </c>
      <c r="E1284" s="17">
        <v>6071.0399999999991</v>
      </c>
    </row>
    <row r="1285" spans="1:5" ht="15.65" customHeight="1">
      <c r="A1285" s="9">
        <v>45869</v>
      </c>
      <c r="B1285" s="10">
        <v>0.49337962962962961</v>
      </c>
      <c r="C1285" s="15">
        <v>115</v>
      </c>
      <c r="D1285" s="16">
        <v>21.08</v>
      </c>
      <c r="E1285" s="17">
        <v>2424.1999999999998</v>
      </c>
    </row>
    <row r="1286" spans="1:5" ht="15.65" customHeight="1">
      <c r="A1286" s="9">
        <v>45869</v>
      </c>
      <c r="B1286" s="10">
        <v>0.49337962962962961</v>
      </c>
      <c r="C1286" s="15">
        <v>50</v>
      </c>
      <c r="D1286" s="16">
        <v>21.08</v>
      </c>
      <c r="E1286" s="17">
        <v>1054</v>
      </c>
    </row>
    <row r="1287" spans="1:5" ht="15.65" customHeight="1">
      <c r="A1287" s="9">
        <v>45869</v>
      </c>
      <c r="B1287" s="10">
        <v>0.49337962962962961</v>
      </c>
      <c r="C1287" s="15">
        <v>62</v>
      </c>
      <c r="D1287" s="16">
        <v>21.08</v>
      </c>
      <c r="E1287" s="17">
        <v>1306.9599999999998</v>
      </c>
    </row>
    <row r="1288" spans="1:5" ht="15.65" customHeight="1">
      <c r="A1288" s="9">
        <v>45869</v>
      </c>
      <c r="B1288" s="10">
        <v>0.49346064814814816</v>
      </c>
      <c r="C1288" s="15">
        <v>189</v>
      </c>
      <c r="D1288" s="16">
        <v>21.06</v>
      </c>
      <c r="E1288" s="17">
        <v>3980.3399999999997</v>
      </c>
    </row>
    <row r="1289" spans="1:5" ht="15.65" customHeight="1">
      <c r="A1289" s="9">
        <v>45869</v>
      </c>
      <c r="B1289" s="10">
        <v>0.49346064814814816</v>
      </c>
      <c r="C1289" s="15">
        <v>164</v>
      </c>
      <c r="D1289" s="16">
        <v>21.06</v>
      </c>
      <c r="E1289" s="17">
        <v>3453.8399999999997</v>
      </c>
    </row>
    <row r="1290" spans="1:5" ht="15.65" customHeight="1">
      <c r="A1290" s="9">
        <v>45869</v>
      </c>
      <c r="B1290" s="10">
        <v>0.49561342592592594</v>
      </c>
      <c r="C1290" s="15">
        <v>362</v>
      </c>
      <c r="D1290" s="16">
        <v>21.04</v>
      </c>
      <c r="E1290" s="17">
        <v>7616.48</v>
      </c>
    </row>
    <row r="1291" spans="1:5" ht="15.65" customHeight="1">
      <c r="A1291" s="9">
        <v>45869</v>
      </c>
      <c r="B1291" s="10">
        <v>0.49791666666666667</v>
      </c>
      <c r="C1291" s="15">
        <v>161</v>
      </c>
      <c r="D1291" s="16">
        <v>21.06</v>
      </c>
      <c r="E1291" s="17">
        <v>3390.66</v>
      </c>
    </row>
    <row r="1292" spans="1:5" ht="15.65" customHeight="1">
      <c r="A1292" s="9">
        <v>45869</v>
      </c>
      <c r="B1292" s="10">
        <v>0.49791666666666667</v>
      </c>
      <c r="C1292" s="15">
        <v>88</v>
      </c>
      <c r="D1292" s="16">
        <v>21.06</v>
      </c>
      <c r="E1292" s="17">
        <v>1853.28</v>
      </c>
    </row>
    <row r="1293" spans="1:5" ht="15.65" customHeight="1">
      <c r="A1293" s="9">
        <v>45869</v>
      </c>
      <c r="B1293" s="10">
        <v>0.49791666666666667</v>
      </c>
      <c r="C1293" s="15">
        <v>31</v>
      </c>
      <c r="D1293" s="16">
        <v>21.06</v>
      </c>
      <c r="E1293" s="17">
        <v>652.86</v>
      </c>
    </row>
    <row r="1294" spans="1:5" ht="15.65" customHeight="1">
      <c r="A1294" s="9">
        <v>45869</v>
      </c>
      <c r="B1294" s="10">
        <v>0.49791666666666667</v>
      </c>
      <c r="C1294" s="15">
        <v>119</v>
      </c>
      <c r="D1294" s="16">
        <v>21.06</v>
      </c>
      <c r="E1294" s="17">
        <v>2506.14</v>
      </c>
    </row>
    <row r="1295" spans="1:5" ht="15.65" customHeight="1">
      <c r="A1295" s="9">
        <v>45869</v>
      </c>
      <c r="B1295" s="10">
        <v>0.49791666666666667</v>
      </c>
      <c r="C1295" s="15">
        <v>236</v>
      </c>
      <c r="D1295" s="16">
        <v>21.06</v>
      </c>
      <c r="E1295" s="17">
        <v>4970.16</v>
      </c>
    </row>
    <row r="1296" spans="1:5" ht="15.65" customHeight="1">
      <c r="A1296" s="9">
        <v>45869</v>
      </c>
      <c r="B1296" s="10">
        <v>0.50001157407407404</v>
      </c>
      <c r="C1296" s="15">
        <v>291</v>
      </c>
      <c r="D1296" s="16">
        <v>21.04</v>
      </c>
      <c r="E1296" s="17">
        <v>6122.6399999999994</v>
      </c>
    </row>
    <row r="1297" spans="1:5" ht="15.65" customHeight="1">
      <c r="A1297" s="9">
        <v>45869</v>
      </c>
      <c r="B1297" s="10">
        <v>0.50001157407407404</v>
      </c>
      <c r="C1297" s="15">
        <v>220</v>
      </c>
      <c r="D1297" s="16">
        <v>21.04</v>
      </c>
      <c r="E1297" s="17">
        <v>4628.8</v>
      </c>
    </row>
    <row r="1298" spans="1:5" ht="15.65" customHeight="1">
      <c r="A1298" s="9">
        <v>45869</v>
      </c>
      <c r="B1298" s="10">
        <v>0.50716435185185182</v>
      </c>
      <c r="C1298" s="15">
        <v>31</v>
      </c>
      <c r="D1298" s="16">
        <v>21.06</v>
      </c>
      <c r="E1298" s="17">
        <v>652.86</v>
      </c>
    </row>
    <row r="1299" spans="1:5" ht="15.65" customHeight="1">
      <c r="A1299" s="9">
        <v>45869</v>
      </c>
      <c r="B1299" s="10">
        <v>0.50716435185185182</v>
      </c>
      <c r="C1299" s="15">
        <v>82</v>
      </c>
      <c r="D1299" s="16">
        <v>21.06</v>
      </c>
      <c r="E1299" s="17">
        <v>1726.9199999999998</v>
      </c>
    </row>
    <row r="1300" spans="1:5" ht="15.65" customHeight="1">
      <c r="A1300" s="9">
        <v>45869</v>
      </c>
      <c r="B1300" s="10">
        <v>0.50716435185185182</v>
      </c>
      <c r="C1300" s="15">
        <v>208</v>
      </c>
      <c r="D1300" s="16">
        <v>21.06</v>
      </c>
      <c r="E1300" s="17">
        <v>4380.4799999999996</v>
      </c>
    </row>
    <row r="1301" spans="1:5" ht="15.65" customHeight="1">
      <c r="A1301" s="9">
        <v>45869</v>
      </c>
      <c r="B1301" s="10">
        <v>0.50716435185185182</v>
      </c>
      <c r="C1301" s="15">
        <v>182</v>
      </c>
      <c r="D1301" s="16">
        <v>21.06</v>
      </c>
      <c r="E1301" s="17">
        <v>3832.9199999999996</v>
      </c>
    </row>
    <row r="1302" spans="1:5" ht="15.65" customHeight="1">
      <c r="A1302" s="9">
        <v>45869</v>
      </c>
      <c r="B1302" s="10">
        <v>0.50716435185185182</v>
      </c>
      <c r="C1302" s="15">
        <v>70</v>
      </c>
      <c r="D1302" s="16">
        <v>21.06</v>
      </c>
      <c r="E1302" s="17">
        <v>1474.1999999999998</v>
      </c>
    </row>
    <row r="1303" spans="1:5" ht="15.65" customHeight="1">
      <c r="A1303" s="9">
        <v>45869</v>
      </c>
      <c r="B1303" s="10">
        <v>0.50716435185185182</v>
      </c>
      <c r="C1303" s="15">
        <v>159</v>
      </c>
      <c r="D1303" s="16">
        <v>21.06</v>
      </c>
      <c r="E1303" s="17">
        <v>3348.54</v>
      </c>
    </row>
    <row r="1304" spans="1:5" ht="15.65" customHeight="1">
      <c r="A1304" s="9">
        <v>45869</v>
      </c>
      <c r="B1304" s="10">
        <v>0.50737268518518519</v>
      </c>
      <c r="C1304" s="15">
        <v>383</v>
      </c>
      <c r="D1304" s="16">
        <v>21.04</v>
      </c>
      <c r="E1304" s="17">
        <v>8058.32</v>
      </c>
    </row>
    <row r="1305" spans="1:5" ht="15.65" customHeight="1">
      <c r="A1305" s="9">
        <v>45869</v>
      </c>
      <c r="B1305" s="10">
        <v>0.51545138888888886</v>
      </c>
      <c r="C1305" s="15">
        <v>97</v>
      </c>
      <c r="D1305" s="16">
        <v>21.08</v>
      </c>
      <c r="E1305" s="17">
        <v>2044.7599999999998</v>
      </c>
    </row>
    <row r="1306" spans="1:5" ht="15.65" customHeight="1">
      <c r="A1306" s="9">
        <v>45869</v>
      </c>
      <c r="B1306" s="10">
        <v>0.51545138888888886</v>
      </c>
      <c r="C1306" s="15">
        <v>164</v>
      </c>
      <c r="D1306" s="16">
        <v>21.08</v>
      </c>
      <c r="E1306" s="17">
        <v>3457.12</v>
      </c>
    </row>
    <row r="1307" spans="1:5" ht="15.65" customHeight="1">
      <c r="A1307" s="9">
        <v>45869</v>
      </c>
      <c r="B1307" s="10">
        <v>0.51890046296296299</v>
      </c>
      <c r="C1307" s="15">
        <v>210</v>
      </c>
      <c r="D1307" s="16">
        <v>21.1</v>
      </c>
      <c r="E1307" s="17">
        <v>4431</v>
      </c>
    </row>
    <row r="1308" spans="1:5" ht="15.65" customHeight="1">
      <c r="A1308" s="9">
        <v>45869</v>
      </c>
      <c r="B1308" s="10">
        <v>0.51890046296296299</v>
      </c>
      <c r="C1308" s="15">
        <v>136</v>
      </c>
      <c r="D1308" s="16">
        <v>21.1</v>
      </c>
      <c r="E1308" s="17">
        <v>2869.6000000000004</v>
      </c>
    </row>
    <row r="1309" spans="1:5" ht="15.65" customHeight="1">
      <c r="A1309" s="9">
        <v>45869</v>
      </c>
      <c r="B1309" s="10">
        <v>0.51890046296296299</v>
      </c>
      <c r="C1309" s="15">
        <v>20</v>
      </c>
      <c r="D1309" s="16">
        <v>21.1</v>
      </c>
      <c r="E1309" s="17">
        <v>422</v>
      </c>
    </row>
    <row r="1310" spans="1:5" ht="15.65" customHeight="1">
      <c r="A1310" s="9">
        <v>45869</v>
      </c>
      <c r="B1310" s="10">
        <v>0.52011574074074074</v>
      </c>
      <c r="C1310" s="15">
        <v>163</v>
      </c>
      <c r="D1310" s="16">
        <v>21.1</v>
      </c>
      <c r="E1310" s="17">
        <v>3439.3</v>
      </c>
    </row>
    <row r="1311" spans="1:5" ht="15.65" customHeight="1">
      <c r="A1311" s="9">
        <v>45869</v>
      </c>
      <c r="B1311" s="10">
        <v>0.52011574074074074</v>
      </c>
      <c r="C1311" s="15">
        <v>240</v>
      </c>
      <c r="D1311" s="16">
        <v>21.1</v>
      </c>
      <c r="E1311" s="17">
        <v>5064</v>
      </c>
    </row>
    <row r="1312" spans="1:5" ht="15.65" customHeight="1">
      <c r="A1312" s="9">
        <v>45869</v>
      </c>
      <c r="B1312" s="10">
        <v>0.52011574074074074</v>
      </c>
      <c r="C1312" s="15">
        <v>189</v>
      </c>
      <c r="D1312" s="16">
        <v>21.1</v>
      </c>
      <c r="E1312" s="17">
        <v>3987.9</v>
      </c>
    </row>
    <row r="1313" spans="1:5" ht="15.65" customHeight="1">
      <c r="A1313" s="9">
        <v>45869</v>
      </c>
      <c r="B1313" s="10">
        <v>0.52011574074074074</v>
      </c>
      <c r="C1313" s="15">
        <v>156</v>
      </c>
      <c r="D1313" s="16">
        <v>21.1</v>
      </c>
      <c r="E1313" s="17">
        <v>3291.6000000000004</v>
      </c>
    </row>
    <row r="1314" spans="1:5" ht="15.65" customHeight="1">
      <c r="A1314" s="9">
        <v>45869</v>
      </c>
      <c r="B1314" s="10">
        <v>0.52053240740740736</v>
      </c>
      <c r="C1314" s="15">
        <v>302</v>
      </c>
      <c r="D1314" s="16">
        <v>21.1</v>
      </c>
      <c r="E1314" s="17">
        <v>6372.2000000000007</v>
      </c>
    </row>
    <row r="1315" spans="1:5" ht="15.65" customHeight="1">
      <c r="A1315" s="9">
        <v>45869</v>
      </c>
      <c r="B1315" s="10">
        <v>0.52053240740740736</v>
      </c>
      <c r="C1315" s="15">
        <v>10</v>
      </c>
      <c r="D1315" s="16">
        <v>21.1</v>
      </c>
      <c r="E1315" s="17">
        <v>211</v>
      </c>
    </row>
    <row r="1316" spans="1:5" ht="15.65" customHeight="1">
      <c r="A1316" s="9">
        <v>45869</v>
      </c>
      <c r="B1316" s="10">
        <v>0.52274305555555556</v>
      </c>
      <c r="C1316" s="15">
        <v>126</v>
      </c>
      <c r="D1316" s="16">
        <v>21.1</v>
      </c>
      <c r="E1316" s="17">
        <v>2658.6000000000004</v>
      </c>
    </row>
    <row r="1317" spans="1:5" ht="15.65" customHeight="1">
      <c r="A1317" s="9">
        <v>45869</v>
      </c>
      <c r="B1317" s="10">
        <v>0.52596064814814814</v>
      </c>
      <c r="C1317" s="15">
        <v>93</v>
      </c>
      <c r="D1317" s="16">
        <v>21.1</v>
      </c>
      <c r="E1317" s="17">
        <v>1962.3000000000002</v>
      </c>
    </row>
    <row r="1318" spans="1:5" ht="15.65" customHeight="1">
      <c r="A1318" s="9">
        <v>45869</v>
      </c>
      <c r="B1318" s="10">
        <v>0.52596064814814814</v>
      </c>
      <c r="C1318" s="15">
        <v>118</v>
      </c>
      <c r="D1318" s="16">
        <v>21.1</v>
      </c>
      <c r="E1318" s="17">
        <v>2489.8000000000002</v>
      </c>
    </row>
    <row r="1319" spans="1:5" ht="15.65" customHeight="1">
      <c r="A1319" s="9">
        <v>45869</v>
      </c>
      <c r="B1319" s="10">
        <v>0.52862268518518518</v>
      </c>
      <c r="C1319" s="15">
        <v>282</v>
      </c>
      <c r="D1319" s="16">
        <v>21.1</v>
      </c>
      <c r="E1319" s="17">
        <v>5950.2000000000007</v>
      </c>
    </row>
    <row r="1320" spans="1:5" ht="15.65" customHeight="1">
      <c r="A1320" s="9">
        <v>45869</v>
      </c>
      <c r="B1320" s="10">
        <v>0.52862268518518518</v>
      </c>
      <c r="C1320" s="15">
        <v>199</v>
      </c>
      <c r="D1320" s="16">
        <v>21.1</v>
      </c>
      <c r="E1320" s="17">
        <v>4198.9000000000005</v>
      </c>
    </row>
    <row r="1321" spans="1:5" ht="15.65" customHeight="1">
      <c r="A1321" s="9">
        <v>45869</v>
      </c>
      <c r="B1321" s="10">
        <v>0.52862268518518518</v>
      </c>
      <c r="C1321" s="15">
        <v>186</v>
      </c>
      <c r="D1321" s="16">
        <v>21.1</v>
      </c>
      <c r="E1321" s="17">
        <v>3924.6000000000004</v>
      </c>
    </row>
    <row r="1322" spans="1:5" ht="15.65" customHeight="1">
      <c r="A1322" s="9">
        <v>45869</v>
      </c>
      <c r="B1322" s="10">
        <v>0.52891203703703704</v>
      </c>
      <c r="C1322" s="15">
        <v>88</v>
      </c>
      <c r="D1322" s="16">
        <v>21.1</v>
      </c>
      <c r="E1322" s="17">
        <v>1856.8000000000002</v>
      </c>
    </row>
    <row r="1323" spans="1:5" ht="15.65" customHeight="1">
      <c r="A1323" s="9">
        <v>45869</v>
      </c>
      <c r="B1323" s="10">
        <v>0.52891203703703704</v>
      </c>
      <c r="C1323" s="15">
        <v>156</v>
      </c>
      <c r="D1323" s="16">
        <v>21.1</v>
      </c>
      <c r="E1323" s="17">
        <v>3291.6000000000004</v>
      </c>
    </row>
    <row r="1324" spans="1:5" ht="15.65" customHeight="1">
      <c r="A1324" s="9">
        <v>45869</v>
      </c>
      <c r="B1324" s="10">
        <v>0.52891203703703704</v>
      </c>
      <c r="C1324" s="15">
        <v>66</v>
      </c>
      <c r="D1324" s="16">
        <v>21.1</v>
      </c>
      <c r="E1324" s="17">
        <v>1392.6000000000001</v>
      </c>
    </row>
    <row r="1325" spans="1:5" ht="15.65" customHeight="1">
      <c r="A1325" s="9">
        <v>45869</v>
      </c>
      <c r="B1325" s="10">
        <v>0.52891203703703704</v>
      </c>
      <c r="C1325" s="15">
        <v>1</v>
      </c>
      <c r="D1325" s="16">
        <v>21.1</v>
      </c>
      <c r="E1325" s="17">
        <v>21.1</v>
      </c>
    </row>
    <row r="1326" spans="1:5" ht="15.65" customHeight="1">
      <c r="A1326" s="9">
        <v>45869</v>
      </c>
      <c r="B1326" s="10">
        <v>0.52891203703703704</v>
      </c>
      <c r="C1326" s="15">
        <v>71</v>
      </c>
      <c r="D1326" s="16">
        <v>21.1</v>
      </c>
      <c r="E1326" s="17">
        <v>1498.1000000000001</v>
      </c>
    </row>
    <row r="1327" spans="1:5" ht="15.65" customHeight="1">
      <c r="A1327" s="9">
        <v>45869</v>
      </c>
      <c r="B1327" s="10">
        <v>0.54143518518518519</v>
      </c>
      <c r="C1327" s="15">
        <v>246</v>
      </c>
      <c r="D1327" s="16">
        <v>21.1</v>
      </c>
      <c r="E1327" s="17">
        <v>5190.6000000000004</v>
      </c>
    </row>
    <row r="1328" spans="1:5" ht="15.65" customHeight="1">
      <c r="A1328" s="9">
        <v>45869</v>
      </c>
      <c r="B1328" s="10">
        <v>0.54143518518518519</v>
      </c>
      <c r="C1328" s="15">
        <v>260</v>
      </c>
      <c r="D1328" s="16">
        <v>21.1</v>
      </c>
      <c r="E1328" s="17">
        <v>5486</v>
      </c>
    </row>
    <row r="1329" spans="1:5" ht="15.65" customHeight="1">
      <c r="A1329" s="9">
        <v>45869</v>
      </c>
      <c r="B1329" s="10">
        <v>0.54143518518518519</v>
      </c>
      <c r="C1329" s="15">
        <v>345</v>
      </c>
      <c r="D1329" s="16">
        <v>21.1</v>
      </c>
      <c r="E1329" s="17">
        <v>7279.5000000000009</v>
      </c>
    </row>
    <row r="1330" spans="1:5" ht="15.65" customHeight="1">
      <c r="A1330" s="9">
        <v>45869</v>
      </c>
      <c r="B1330" s="10">
        <v>0.54165509259259259</v>
      </c>
      <c r="C1330" s="15">
        <v>24</v>
      </c>
      <c r="D1330" s="16">
        <v>21.1</v>
      </c>
      <c r="E1330" s="17">
        <v>506.40000000000003</v>
      </c>
    </row>
    <row r="1331" spans="1:5" ht="15.65" customHeight="1">
      <c r="A1331" s="9">
        <v>45869</v>
      </c>
      <c r="B1331" s="10">
        <v>0.54165509259259259</v>
      </c>
      <c r="C1331" s="15">
        <v>98</v>
      </c>
      <c r="D1331" s="16">
        <v>21.1</v>
      </c>
      <c r="E1331" s="17">
        <v>2067.8000000000002</v>
      </c>
    </row>
    <row r="1332" spans="1:5" ht="15.65" customHeight="1">
      <c r="A1332" s="9">
        <v>45869</v>
      </c>
      <c r="B1332" s="10">
        <v>0.54165509259259259</v>
      </c>
      <c r="C1332" s="15">
        <v>209</v>
      </c>
      <c r="D1332" s="16">
        <v>21.1</v>
      </c>
      <c r="E1332" s="17">
        <v>4409.9000000000005</v>
      </c>
    </row>
    <row r="1333" spans="1:5" ht="15.65" customHeight="1">
      <c r="A1333" s="9">
        <v>45869</v>
      </c>
      <c r="B1333" s="10">
        <v>0.54165509259259259</v>
      </c>
      <c r="C1333" s="15">
        <v>206</v>
      </c>
      <c r="D1333" s="16">
        <v>21.1</v>
      </c>
      <c r="E1333" s="17">
        <v>4346.6000000000004</v>
      </c>
    </row>
    <row r="1334" spans="1:5" ht="15.65" customHeight="1">
      <c r="A1334" s="9">
        <v>45869</v>
      </c>
      <c r="B1334" s="10">
        <v>0.54165509259259259</v>
      </c>
      <c r="C1334" s="15">
        <v>201</v>
      </c>
      <c r="D1334" s="16">
        <v>21.1</v>
      </c>
      <c r="E1334" s="17">
        <v>4241.1000000000004</v>
      </c>
    </row>
    <row r="1335" spans="1:5" ht="15.65" customHeight="1">
      <c r="A1335" s="9">
        <v>45869</v>
      </c>
      <c r="B1335" s="10">
        <v>0.54165509259259259</v>
      </c>
      <c r="C1335" s="15">
        <v>126</v>
      </c>
      <c r="D1335" s="16">
        <v>21.1</v>
      </c>
      <c r="E1335" s="17">
        <v>2658.6000000000004</v>
      </c>
    </row>
    <row r="1336" spans="1:5" ht="15.65" customHeight="1">
      <c r="A1336" s="9">
        <v>45869</v>
      </c>
      <c r="B1336" s="10">
        <v>0.54165509259259259</v>
      </c>
      <c r="C1336" s="15">
        <v>35</v>
      </c>
      <c r="D1336" s="16">
        <v>21.1</v>
      </c>
      <c r="E1336" s="17">
        <v>738.5</v>
      </c>
    </row>
    <row r="1337" spans="1:5" ht="15.65" customHeight="1">
      <c r="A1337" s="9">
        <v>45869</v>
      </c>
      <c r="B1337" s="10">
        <v>0.54186342592592596</v>
      </c>
      <c r="C1337" s="15">
        <v>251</v>
      </c>
      <c r="D1337" s="16">
        <v>21.08</v>
      </c>
      <c r="E1337" s="17">
        <v>5291.08</v>
      </c>
    </row>
    <row r="1338" spans="1:5" ht="15.65" customHeight="1">
      <c r="A1338" s="9">
        <v>45869</v>
      </c>
      <c r="B1338" s="10">
        <v>0.54186342592592596</v>
      </c>
      <c r="C1338" s="15">
        <v>169</v>
      </c>
      <c r="D1338" s="16">
        <v>21.08</v>
      </c>
      <c r="E1338" s="17">
        <v>3562.5199999999995</v>
      </c>
    </row>
    <row r="1339" spans="1:5" ht="15.65" customHeight="1">
      <c r="A1339" s="9">
        <v>45869</v>
      </c>
      <c r="B1339" s="10">
        <v>0.54648148148148146</v>
      </c>
      <c r="C1339" s="15">
        <v>240</v>
      </c>
      <c r="D1339" s="16">
        <v>21.14</v>
      </c>
      <c r="E1339" s="17">
        <v>5073.6000000000004</v>
      </c>
    </row>
    <row r="1340" spans="1:5" ht="15.65" customHeight="1">
      <c r="A1340" s="9">
        <v>45869</v>
      </c>
      <c r="B1340" s="10">
        <v>0.54648148148148146</v>
      </c>
      <c r="C1340" s="15">
        <v>240</v>
      </c>
      <c r="D1340" s="16">
        <v>21.14</v>
      </c>
      <c r="E1340" s="17">
        <v>5073.6000000000004</v>
      </c>
    </row>
    <row r="1341" spans="1:5" ht="15.65" customHeight="1">
      <c r="A1341" s="9">
        <v>45869</v>
      </c>
      <c r="B1341" s="10">
        <v>0.54667824074074078</v>
      </c>
      <c r="C1341" s="15">
        <v>171</v>
      </c>
      <c r="D1341" s="16">
        <v>21.16</v>
      </c>
      <c r="E1341" s="17">
        <v>3618.36</v>
      </c>
    </row>
    <row r="1342" spans="1:5" ht="15.65" customHeight="1">
      <c r="A1342" s="9">
        <v>45869</v>
      </c>
      <c r="B1342" s="10">
        <v>0.54667824074074078</v>
      </c>
      <c r="C1342" s="15">
        <v>402</v>
      </c>
      <c r="D1342" s="16">
        <v>21.16</v>
      </c>
      <c r="E1342" s="17">
        <v>8506.32</v>
      </c>
    </row>
    <row r="1343" spans="1:5" ht="15.65" customHeight="1">
      <c r="A1343" s="9">
        <v>45869</v>
      </c>
      <c r="B1343" s="10">
        <v>0.55384259259259261</v>
      </c>
      <c r="C1343" s="15">
        <v>5</v>
      </c>
      <c r="D1343" s="16">
        <v>21.18</v>
      </c>
      <c r="E1343" s="17">
        <v>105.9</v>
      </c>
    </row>
    <row r="1344" spans="1:5" ht="15.65" customHeight="1">
      <c r="A1344" s="9">
        <v>45869</v>
      </c>
      <c r="B1344" s="10">
        <v>0.55384259259259261</v>
      </c>
      <c r="C1344" s="15">
        <v>20</v>
      </c>
      <c r="D1344" s="16">
        <v>21.18</v>
      </c>
      <c r="E1344" s="17">
        <v>423.6</v>
      </c>
    </row>
    <row r="1345" spans="1:5" ht="15.65" customHeight="1">
      <c r="A1345" s="9">
        <v>45869</v>
      </c>
      <c r="B1345" s="10">
        <v>0.55384259259259261</v>
      </c>
      <c r="C1345" s="15">
        <v>251</v>
      </c>
      <c r="D1345" s="16">
        <v>21.18</v>
      </c>
      <c r="E1345" s="17">
        <v>5316.18</v>
      </c>
    </row>
    <row r="1346" spans="1:5" ht="15.65" customHeight="1">
      <c r="A1346" s="9">
        <v>45869</v>
      </c>
      <c r="B1346" s="10">
        <v>0.55384259259259261</v>
      </c>
      <c r="C1346" s="15">
        <v>59</v>
      </c>
      <c r="D1346" s="16">
        <v>21.18</v>
      </c>
      <c r="E1346" s="17">
        <v>1249.6199999999999</v>
      </c>
    </row>
    <row r="1347" spans="1:5" ht="15.65" customHeight="1">
      <c r="A1347" s="9">
        <v>45869</v>
      </c>
      <c r="B1347" s="10">
        <v>0.55384259259259261</v>
      </c>
      <c r="C1347" s="15">
        <v>328</v>
      </c>
      <c r="D1347" s="16">
        <v>21.18</v>
      </c>
      <c r="E1347" s="17">
        <v>6947.04</v>
      </c>
    </row>
    <row r="1348" spans="1:5" ht="15.65" customHeight="1">
      <c r="A1348" s="9">
        <v>45869</v>
      </c>
      <c r="B1348" s="10">
        <v>0.55594907407407412</v>
      </c>
      <c r="C1348" s="15">
        <v>334</v>
      </c>
      <c r="D1348" s="16">
        <v>21.16</v>
      </c>
      <c r="E1348" s="17">
        <v>7067.44</v>
      </c>
    </row>
    <row r="1349" spans="1:5" ht="15.65" customHeight="1">
      <c r="A1349" s="9">
        <v>45869</v>
      </c>
      <c r="B1349" s="10">
        <v>0.55594907407407412</v>
      </c>
      <c r="C1349" s="15">
        <v>95</v>
      </c>
      <c r="D1349" s="16">
        <v>21.16</v>
      </c>
      <c r="E1349" s="17">
        <v>2010.2</v>
      </c>
    </row>
    <row r="1350" spans="1:5" ht="15.65" customHeight="1">
      <c r="A1350" s="9">
        <v>45869</v>
      </c>
      <c r="B1350" s="10">
        <v>0.55594907407407412</v>
      </c>
      <c r="C1350" s="15">
        <v>231</v>
      </c>
      <c r="D1350" s="16">
        <v>21.16</v>
      </c>
      <c r="E1350" s="17">
        <v>4887.96</v>
      </c>
    </row>
    <row r="1351" spans="1:5" ht="15.65" customHeight="1">
      <c r="A1351" s="9">
        <v>45869</v>
      </c>
      <c r="B1351" s="10">
        <v>0.55594907407407412</v>
      </c>
      <c r="C1351" s="15">
        <v>239</v>
      </c>
      <c r="D1351" s="16">
        <v>21.16</v>
      </c>
      <c r="E1351" s="17">
        <v>5057.24</v>
      </c>
    </row>
    <row r="1352" spans="1:5" ht="15.65" customHeight="1">
      <c r="A1352" s="9">
        <v>45869</v>
      </c>
      <c r="B1352" s="10">
        <v>0.56168981481481484</v>
      </c>
      <c r="C1352" s="15">
        <v>295</v>
      </c>
      <c r="D1352" s="16">
        <v>21.16</v>
      </c>
      <c r="E1352" s="17">
        <v>6242.2</v>
      </c>
    </row>
    <row r="1353" spans="1:5" ht="15.65" customHeight="1">
      <c r="A1353" s="9">
        <v>45869</v>
      </c>
      <c r="B1353" s="10">
        <v>0.56168981481481484</v>
      </c>
      <c r="C1353" s="15">
        <v>92</v>
      </c>
      <c r="D1353" s="16">
        <v>21.16</v>
      </c>
      <c r="E1353" s="17">
        <v>1946.72</v>
      </c>
    </row>
    <row r="1354" spans="1:5" ht="15.65" customHeight="1">
      <c r="A1354" s="9">
        <v>45869</v>
      </c>
      <c r="B1354" s="10">
        <v>0.56168981481481484</v>
      </c>
      <c r="C1354" s="15">
        <v>182</v>
      </c>
      <c r="D1354" s="16">
        <v>21.16</v>
      </c>
      <c r="E1354" s="17">
        <v>3851.12</v>
      </c>
    </row>
    <row r="1355" spans="1:5" ht="15.65" customHeight="1">
      <c r="A1355" s="9">
        <v>45869</v>
      </c>
      <c r="B1355" s="10">
        <v>0.56168981481481484</v>
      </c>
      <c r="C1355" s="15">
        <v>170</v>
      </c>
      <c r="D1355" s="16">
        <v>21.16</v>
      </c>
      <c r="E1355" s="17">
        <v>3597.2</v>
      </c>
    </row>
    <row r="1356" spans="1:5" ht="15.65" customHeight="1">
      <c r="A1356" s="9">
        <v>45869</v>
      </c>
      <c r="B1356" s="10">
        <v>0.56168981481481484</v>
      </c>
      <c r="C1356" s="15">
        <v>198</v>
      </c>
      <c r="D1356" s="16">
        <v>21.16</v>
      </c>
      <c r="E1356" s="17">
        <v>4189.68</v>
      </c>
    </row>
    <row r="1357" spans="1:5" ht="15.65" customHeight="1">
      <c r="A1357" s="9">
        <v>45869</v>
      </c>
      <c r="B1357" s="10">
        <v>0.56692129629629628</v>
      </c>
      <c r="C1357" s="15">
        <v>214</v>
      </c>
      <c r="D1357" s="16">
        <v>21.16</v>
      </c>
      <c r="E1357" s="17">
        <v>4528.24</v>
      </c>
    </row>
    <row r="1358" spans="1:5" ht="15.65" customHeight="1">
      <c r="A1358" s="9">
        <v>45869</v>
      </c>
      <c r="B1358" s="10">
        <v>0.56692129629629628</v>
      </c>
      <c r="C1358" s="15">
        <v>46</v>
      </c>
      <c r="D1358" s="16">
        <v>21.16</v>
      </c>
      <c r="E1358" s="17">
        <v>973.36</v>
      </c>
    </row>
    <row r="1359" spans="1:5" ht="15.65" customHeight="1">
      <c r="A1359" s="9">
        <v>45869</v>
      </c>
      <c r="B1359" s="10">
        <v>0.56692129629629628</v>
      </c>
      <c r="C1359" s="15">
        <v>124</v>
      </c>
      <c r="D1359" s="16">
        <v>21.16</v>
      </c>
      <c r="E1359" s="17">
        <v>2623.84</v>
      </c>
    </row>
    <row r="1360" spans="1:5" ht="15.65" customHeight="1">
      <c r="A1360" s="9">
        <v>45869</v>
      </c>
      <c r="B1360" s="10">
        <v>0.57098379629629625</v>
      </c>
      <c r="C1360" s="15">
        <v>150</v>
      </c>
      <c r="D1360" s="16">
        <v>21.18</v>
      </c>
      <c r="E1360" s="17">
        <v>3177</v>
      </c>
    </row>
    <row r="1361" spans="1:5" ht="15.65" customHeight="1">
      <c r="A1361" s="9">
        <v>45869</v>
      </c>
      <c r="B1361" s="10">
        <v>0.57098379629629625</v>
      </c>
      <c r="C1361" s="15">
        <v>122</v>
      </c>
      <c r="D1361" s="16">
        <v>21.18</v>
      </c>
      <c r="E1361" s="17">
        <v>2583.96</v>
      </c>
    </row>
    <row r="1362" spans="1:5" ht="15.65" customHeight="1">
      <c r="A1362" s="9">
        <v>45869</v>
      </c>
      <c r="B1362" s="10">
        <v>0.57098379629629625</v>
      </c>
      <c r="C1362" s="15">
        <v>265</v>
      </c>
      <c r="D1362" s="16">
        <v>21.18</v>
      </c>
      <c r="E1362" s="17">
        <v>5612.7</v>
      </c>
    </row>
    <row r="1363" spans="1:5" ht="15.65" customHeight="1">
      <c r="A1363" s="9">
        <v>45869</v>
      </c>
      <c r="B1363" s="10">
        <v>0.57112268518518516</v>
      </c>
      <c r="C1363" s="15">
        <v>34</v>
      </c>
      <c r="D1363" s="16">
        <v>21.18</v>
      </c>
      <c r="E1363" s="17">
        <v>720.12</v>
      </c>
    </row>
    <row r="1364" spans="1:5" ht="15.65" customHeight="1">
      <c r="A1364" s="9">
        <v>45869</v>
      </c>
      <c r="B1364" s="10">
        <v>0.5735069444444445</v>
      </c>
      <c r="C1364" s="15">
        <v>19</v>
      </c>
      <c r="D1364" s="16">
        <v>21.22</v>
      </c>
      <c r="E1364" s="17">
        <v>403.17999999999995</v>
      </c>
    </row>
    <row r="1365" spans="1:5" ht="15.65" customHeight="1">
      <c r="A1365" s="9">
        <v>45869</v>
      </c>
      <c r="B1365" s="10">
        <v>0.5735069444444445</v>
      </c>
      <c r="C1365" s="15">
        <v>337</v>
      </c>
      <c r="D1365" s="16">
        <v>21.22</v>
      </c>
      <c r="E1365" s="17">
        <v>7151.1399999999994</v>
      </c>
    </row>
    <row r="1366" spans="1:5" ht="15.65" customHeight="1">
      <c r="A1366" s="9">
        <v>45869</v>
      </c>
      <c r="B1366" s="10">
        <v>0.5735069444444445</v>
      </c>
      <c r="C1366" s="15">
        <v>289</v>
      </c>
      <c r="D1366" s="16">
        <v>21.22</v>
      </c>
      <c r="E1366" s="17">
        <v>6132.58</v>
      </c>
    </row>
    <row r="1367" spans="1:5" ht="15.65" customHeight="1">
      <c r="A1367" s="9">
        <v>45869</v>
      </c>
      <c r="B1367" s="10">
        <v>0.5735069444444445</v>
      </c>
      <c r="C1367" s="15">
        <v>321</v>
      </c>
      <c r="D1367" s="16">
        <v>21.22</v>
      </c>
      <c r="E1367" s="17">
        <v>6811.62</v>
      </c>
    </row>
    <row r="1368" spans="1:5" ht="15.65" customHeight="1">
      <c r="A1368" s="9">
        <v>45869</v>
      </c>
      <c r="B1368" s="10">
        <v>0.57413194444444449</v>
      </c>
      <c r="C1368" s="15">
        <v>230</v>
      </c>
      <c r="D1368" s="16">
        <v>21.22</v>
      </c>
      <c r="E1368" s="17">
        <v>4880.5999999999995</v>
      </c>
    </row>
    <row r="1369" spans="1:5" ht="15.65" customHeight="1">
      <c r="A1369" s="9">
        <v>45869</v>
      </c>
      <c r="B1369" s="10">
        <v>0.57413194444444449</v>
      </c>
      <c r="C1369" s="15">
        <v>19</v>
      </c>
      <c r="D1369" s="16">
        <v>21.22</v>
      </c>
      <c r="E1369" s="17">
        <v>403.17999999999995</v>
      </c>
    </row>
    <row r="1370" spans="1:5" ht="15.65" customHeight="1">
      <c r="A1370" s="9">
        <v>45869</v>
      </c>
      <c r="B1370" s="10">
        <v>0.57414351851851853</v>
      </c>
      <c r="C1370" s="15">
        <v>64</v>
      </c>
      <c r="D1370" s="16">
        <v>21.22</v>
      </c>
      <c r="E1370" s="17">
        <v>1358.08</v>
      </c>
    </row>
    <row r="1371" spans="1:5" ht="15.65" customHeight="1">
      <c r="A1371" s="9">
        <v>45869</v>
      </c>
      <c r="B1371" s="10">
        <v>0.57414351851851853</v>
      </c>
      <c r="C1371" s="15">
        <v>195</v>
      </c>
      <c r="D1371" s="16">
        <v>21.22</v>
      </c>
      <c r="E1371" s="17">
        <v>4137.8999999999996</v>
      </c>
    </row>
    <row r="1372" spans="1:5" ht="15.65" customHeight="1">
      <c r="A1372" s="9">
        <v>45869</v>
      </c>
      <c r="B1372" s="10">
        <v>0.57420138888888894</v>
      </c>
      <c r="C1372" s="15">
        <v>243</v>
      </c>
      <c r="D1372" s="16">
        <v>21.22</v>
      </c>
      <c r="E1372" s="17">
        <v>5156.46</v>
      </c>
    </row>
    <row r="1373" spans="1:5" ht="15.65" customHeight="1">
      <c r="A1373" s="9">
        <v>45869</v>
      </c>
      <c r="B1373" s="10">
        <v>0.57621527777777781</v>
      </c>
      <c r="C1373" s="15">
        <v>359</v>
      </c>
      <c r="D1373" s="16">
        <v>21.2</v>
      </c>
      <c r="E1373" s="17">
        <v>7610.8</v>
      </c>
    </row>
    <row r="1374" spans="1:5" ht="15.65" customHeight="1">
      <c r="A1374" s="9">
        <v>45869</v>
      </c>
      <c r="B1374" s="10">
        <v>0.58707175925925925</v>
      </c>
      <c r="C1374" s="15">
        <v>372</v>
      </c>
      <c r="D1374" s="16">
        <v>21.18</v>
      </c>
      <c r="E1374" s="17">
        <v>7878.96</v>
      </c>
    </row>
    <row r="1375" spans="1:5" ht="15.65" customHeight="1">
      <c r="A1375" s="9">
        <v>45869</v>
      </c>
      <c r="B1375" s="10">
        <v>0.58708333333333329</v>
      </c>
      <c r="C1375" s="15">
        <v>327</v>
      </c>
      <c r="D1375" s="16">
        <v>21.18</v>
      </c>
      <c r="E1375" s="17">
        <v>6925.86</v>
      </c>
    </row>
    <row r="1376" spans="1:5" ht="15.65" customHeight="1">
      <c r="A1376" s="9">
        <v>45869</v>
      </c>
      <c r="B1376" s="10">
        <v>0.58708333333333329</v>
      </c>
      <c r="C1376" s="15">
        <v>283</v>
      </c>
      <c r="D1376" s="16">
        <v>21.18</v>
      </c>
      <c r="E1376" s="17">
        <v>5993.94</v>
      </c>
    </row>
    <row r="1377" spans="1:5" ht="15.65" customHeight="1">
      <c r="A1377" s="9">
        <v>45869</v>
      </c>
      <c r="B1377" s="10">
        <v>0.58708333333333329</v>
      </c>
      <c r="C1377" s="15">
        <v>288</v>
      </c>
      <c r="D1377" s="16">
        <v>21.18</v>
      </c>
      <c r="E1377" s="17">
        <v>6099.84</v>
      </c>
    </row>
    <row r="1378" spans="1:5" ht="15.65" customHeight="1">
      <c r="A1378" s="9">
        <v>45869</v>
      </c>
      <c r="B1378" s="10">
        <v>0.58708333333333329</v>
      </c>
      <c r="C1378" s="15">
        <v>221</v>
      </c>
      <c r="D1378" s="16">
        <v>21.18</v>
      </c>
      <c r="E1378" s="17">
        <v>4680.78</v>
      </c>
    </row>
    <row r="1379" spans="1:5" ht="15.65" customHeight="1">
      <c r="A1379" s="9">
        <v>45869</v>
      </c>
      <c r="B1379" s="10">
        <v>0.58708333333333329</v>
      </c>
      <c r="C1379" s="15">
        <v>268</v>
      </c>
      <c r="D1379" s="16">
        <v>21.18</v>
      </c>
      <c r="E1379" s="17">
        <v>5676.24</v>
      </c>
    </row>
    <row r="1380" spans="1:5" ht="15.65" customHeight="1">
      <c r="A1380" s="9">
        <v>45869</v>
      </c>
      <c r="B1380" s="10">
        <v>0.58708333333333329</v>
      </c>
      <c r="C1380" s="15">
        <v>166</v>
      </c>
      <c r="D1380" s="16">
        <v>21.18</v>
      </c>
      <c r="E1380" s="17">
        <v>3515.88</v>
      </c>
    </row>
    <row r="1381" spans="1:5" ht="15.65" customHeight="1">
      <c r="A1381" s="9">
        <v>45869</v>
      </c>
      <c r="B1381" s="10">
        <v>0.59096064814814819</v>
      </c>
      <c r="C1381" s="15">
        <v>209</v>
      </c>
      <c r="D1381" s="16">
        <v>21.16</v>
      </c>
      <c r="E1381" s="17">
        <v>4422.4399999999996</v>
      </c>
    </row>
    <row r="1382" spans="1:5" ht="15.65" customHeight="1">
      <c r="A1382" s="9">
        <v>45869</v>
      </c>
      <c r="B1382" s="10">
        <v>0.59096064814814819</v>
      </c>
      <c r="C1382" s="15">
        <v>129</v>
      </c>
      <c r="D1382" s="16">
        <v>21.16</v>
      </c>
      <c r="E1382" s="17">
        <v>2729.64</v>
      </c>
    </row>
    <row r="1383" spans="1:5" ht="15.65" customHeight="1">
      <c r="A1383" s="9">
        <v>45869</v>
      </c>
      <c r="B1383" s="10">
        <v>0.59097222222222223</v>
      </c>
      <c r="C1383" s="15">
        <v>176</v>
      </c>
      <c r="D1383" s="16">
        <v>21.16</v>
      </c>
      <c r="E1383" s="17">
        <v>3724.16</v>
      </c>
    </row>
    <row r="1384" spans="1:5" ht="15.65" customHeight="1">
      <c r="A1384" s="9">
        <v>45869</v>
      </c>
      <c r="B1384" s="10">
        <v>0.594212962962963</v>
      </c>
      <c r="C1384" s="15">
        <v>243</v>
      </c>
      <c r="D1384" s="16">
        <v>21.14</v>
      </c>
      <c r="E1384" s="17">
        <v>5137.0200000000004</v>
      </c>
    </row>
    <row r="1385" spans="1:5" ht="15.65" customHeight="1">
      <c r="A1385" s="9">
        <v>45869</v>
      </c>
      <c r="B1385" s="10">
        <v>0.59422453703703704</v>
      </c>
      <c r="C1385" s="15">
        <v>184</v>
      </c>
      <c r="D1385" s="16">
        <v>21.14</v>
      </c>
      <c r="E1385" s="17">
        <v>3889.76</v>
      </c>
    </row>
    <row r="1386" spans="1:5" ht="15.65" customHeight="1">
      <c r="A1386" s="9">
        <v>45869</v>
      </c>
      <c r="B1386" s="10">
        <v>0.59450231481481486</v>
      </c>
      <c r="C1386" s="15">
        <v>27</v>
      </c>
      <c r="D1386" s="16">
        <v>21.14</v>
      </c>
      <c r="E1386" s="17">
        <v>570.78</v>
      </c>
    </row>
    <row r="1387" spans="1:5" ht="15.65" customHeight="1">
      <c r="A1387" s="9">
        <v>45869</v>
      </c>
      <c r="B1387" s="10">
        <v>0.59453703703703709</v>
      </c>
      <c r="C1387" s="15">
        <v>290</v>
      </c>
      <c r="D1387" s="16">
        <v>21.14</v>
      </c>
      <c r="E1387" s="17">
        <v>6130.6</v>
      </c>
    </row>
    <row r="1388" spans="1:5" ht="15.65" customHeight="1">
      <c r="A1388" s="9">
        <v>45869</v>
      </c>
      <c r="B1388" s="10">
        <v>0.59589120370370374</v>
      </c>
      <c r="C1388" s="15">
        <v>20</v>
      </c>
      <c r="D1388" s="16">
        <v>21.12</v>
      </c>
      <c r="E1388" s="17">
        <v>422.40000000000003</v>
      </c>
    </row>
    <row r="1389" spans="1:5" ht="15.65" customHeight="1">
      <c r="A1389" s="9">
        <v>45869</v>
      </c>
      <c r="B1389" s="10">
        <v>0.596099537037037</v>
      </c>
      <c r="C1389" s="15">
        <v>168</v>
      </c>
      <c r="D1389" s="16">
        <v>21.12</v>
      </c>
      <c r="E1389" s="17">
        <v>3548.1600000000003</v>
      </c>
    </row>
    <row r="1390" spans="1:5" ht="15.65" customHeight="1">
      <c r="A1390" s="9">
        <v>45869</v>
      </c>
      <c r="B1390" s="10">
        <v>0.596099537037037</v>
      </c>
      <c r="C1390" s="15">
        <v>117</v>
      </c>
      <c r="D1390" s="16">
        <v>21.12</v>
      </c>
      <c r="E1390" s="17">
        <v>2471.04</v>
      </c>
    </row>
    <row r="1391" spans="1:5" ht="15.65" customHeight="1">
      <c r="A1391" s="9">
        <v>45869</v>
      </c>
      <c r="B1391" s="10">
        <v>0.59859953703703705</v>
      </c>
      <c r="C1391" s="15">
        <v>290</v>
      </c>
      <c r="D1391" s="16">
        <v>21.12</v>
      </c>
      <c r="E1391" s="17">
        <v>6124.8</v>
      </c>
    </row>
    <row r="1392" spans="1:5" ht="15.65" customHeight="1">
      <c r="A1392" s="9">
        <v>45869</v>
      </c>
      <c r="B1392" s="10">
        <v>0.59885416666666669</v>
      </c>
      <c r="C1392" s="15">
        <v>12</v>
      </c>
      <c r="D1392" s="16">
        <v>21.12</v>
      </c>
      <c r="E1392" s="17">
        <v>253.44</v>
      </c>
    </row>
    <row r="1393" spans="1:5" ht="15.65" customHeight="1">
      <c r="A1393" s="9">
        <v>45869</v>
      </c>
      <c r="B1393" s="10">
        <v>0.60495370370370372</v>
      </c>
      <c r="C1393" s="15">
        <v>219</v>
      </c>
      <c r="D1393" s="16">
        <v>21.2</v>
      </c>
      <c r="E1393" s="17">
        <v>4642.8</v>
      </c>
    </row>
    <row r="1394" spans="1:5" ht="15.65" customHeight="1">
      <c r="A1394" s="9">
        <v>45869</v>
      </c>
      <c r="B1394" s="10">
        <v>0.60495370370370372</v>
      </c>
      <c r="C1394" s="15">
        <v>296</v>
      </c>
      <c r="D1394" s="16">
        <v>21.2</v>
      </c>
      <c r="E1394" s="17">
        <v>6275.2</v>
      </c>
    </row>
    <row r="1395" spans="1:5" ht="15.65" customHeight="1">
      <c r="A1395" s="9">
        <v>45869</v>
      </c>
      <c r="B1395" s="10">
        <v>0.60495370370370372</v>
      </c>
      <c r="C1395" s="15">
        <v>256</v>
      </c>
      <c r="D1395" s="16">
        <v>21.2</v>
      </c>
      <c r="E1395" s="17">
        <v>5427.2</v>
      </c>
    </row>
    <row r="1396" spans="1:5" ht="15.65" customHeight="1">
      <c r="A1396" s="9">
        <v>45869</v>
      </c>
      <c r="B1396" s="10">
        <v>0.60495370370370372</v>
      </c>
      <c r="C1396" s="15">
        <v>250</v>
      </c>
      <c r="D1396" s="16">
        <v>21.2</v>
      </c>
      <c r="E1396" s="17">
        <v>5300</v>
      </c>
    </row>
    <row r="1397" spans="1:5" ht="15.65" customHeight="1">
      <c r="A1397" s="9">
        <v>45869</v>
      </c>
      <c r="B1397" s="10">
        <v>0.60495370370370372</v>
      </c>
      <c r="C1397" s="15">
        <v>268</v>
      </c>
      <c r="D1397" s="16">
        <v>21.2</v>
      </c>
      <c r="E1397" s="17">
        <v>5681.5999999999995</v>
      </c>
    </row>
    <row r="1398" spans="1:5" ht="15.65" customHeight="1">
      <c r="A1398" s="9">
        <v>45869</v>
      </c>
      <c r="B1398" s="10">
        <v>0.60495370370370372</v>
      </c>
      <c r="C1398" s="15">
        <v>347</v>
      </c>
      <c r="D1398" s="16">
        <v>21.2</v>
      </c>
      <c r="E1398" s="17">
        <v>7356.4</v>
      </c>
    </row>
    <row r="1399" spans="1:5" ht="15.65" customHeight="1">
      <c r="A1399" s="9">
        <v>45869</v>
      </c>
      <c r="B1399" s="10">
        <v>0.60495370370370372</v>
      </c>
      <c r="C1399" s="15">
        <v>8</v>
      </c>
      <c r="D1399" s="16">
        <v>21.2</v>
      </c>
      <c r="E1399" s="17">
        <v>169.6</v>
      </c>
    </row>
    <row r="1400" spans="1:5" ht="15.65" customHeight="1">
      <c r="A1400" s="9">
        <v>45869</v>
      </c>
      <c r="B1400" s="10">
        <v>0.60495370370370372</v>
      </c>
      <c r="C1400" s="15">
        <v>235</v>
      </c>
      <c r="D1400" s="16">
        <v>21.2</v>
      </c>
      <c r="E1400" s="17">
        <v>4982</v>
      </c>
    </row>
    <row r="1401" spans="1:5" ht="15.65" customHeight="1">
      <c r="A1401" s="9">
        <v>45869</v>
      </c>
      <c r="B1401" s="10">
        <v>0.60495370370370372</v>
      </c>
      <c r="C1401" s="15">
        <v>50</v>
      </c>
      <c r="D1401" s="16">
        <v>21.2</v>
      </c>
      <c r="E1401" s="17">
        <v>1060</v>
      </c>
    </row>
    <row r="1402" spans="1:5" ht="15.65" customHeight="1">
      <c r="A1402" s="9">
        <v>45869</v>
      </c>
      <c r="B1402" s="10">
        <v>0.60495370370370372</v>
      </c>
      <c r="C1402" s="15">
        <v>84</v>
      </c>
      <c r="D1402" s="16">
        <v>21.2</v>
      </c>
      <c r="E1402" s="17">
        <v>1780.8</v>
      </c>
    </row>
    <row r="1403" spans="1:5" ht="15.65" customHeight="1">
      <c r="A1403" s="9">
        <v>45869</v>
      </c>
      <c r="B1403" s="10">
        <v>0.6109606481481481</v>
      </c>
      <c r="C1403" s="15">
        <v>59</v>
      </c>
      <c r="D1403" s="16">
        <v>21.24</v>
      </c>
      <c r="E1403" s="17">
        <v>1253.1599999999999</v>
      </c>
    </row>
    <row r="1404" spans="1:5" ht="15.65" customHeight="1">
      <c r="A1404" s="9">
        <v>45869</v>
      </c>
      <c r="B1404" s="10">
        <v>0.6109606481481481</v>
      </c>
      <c r="C1404" s="15">
        <v>294</v>
      </c>
      <c r="D1404" s="16">
        <v>21.24</v>
      </c>
      <c r="E1404" s="17">
        <v>6244.5599999999995</v>
      </c>
    </row>
    <row r="1405" spans="1:5" ht="15.65" customHeight="1">
      <c r="A1405" s="9">
        <v>45869</v>
      </c>
      <c r="B1405" s="10">
        <v>0.6109606481481481</v>
      </c>
      <c r="C1405" s="15">
        <v>391</v>
      </c>
      <c r="D1405" s="16">
        <v>21.24</v>
      </c>
      <c r="E1405" s="17">
        <v>8304.84</v>
      </c>
    </row>
    <row r="1406" spans="1:5" ht="15.65" customHeight="1">
      <c r="A1406" s="9">
        <v>45869</v>
      </c>
      <c r="B1406" s="10">
        <v>0.6109606481481481</v>
      </c>
      <c r="C1406" s="15">
        <v>77</v>
      </c>
      <c r="D1406" s="16">
        <v>21.24</v>
      </c>
      <c r="E1406" s="17">
        <v>1635.4799999999998</v>
      </c>
    </row>
    <row r="1407" spans="1:5" ht="15.65" customHeight="1">
      <c r="A1407" s="9">
        <v>45869</v>
      </c>
      <c r="B1407" s="10">
        <v>0.6109606481481481</v>
      </c>
      <c r="C1407" s="15">
        <v>318</v>
      </c>
      <c r="D1407" s="16">
        <v>21.24</v>
      </c>
      <c r="E1407" s="17">
        <v>6754.32</v>
      </c>
    </row>
    <row r="1408" spans="1:5" ht="15.65" customHeight="1">
      <c r="A1408" s="9">
        <v>45869</v>
      </c>
      <c r="B1408" s="10">
        <v>0.6109606481481481</v>
      </c>
      <c r="C1408" s="15">
        <v>346</v>
      </c>
      <c r="D1408" s="16">
        <v>21.24</v>
      </c>
      <c r="E1408" s="17">
        <v>7349.0399999999991</v>
      </c>
    </row>
    <row r="1409" spans="1:5" ht="15.65" customHeight="1">
      <c r="A1409" s="9">
        <v>45869</v>
      </c>
      <c r="B1409" s="10">
        <v>0.61097222222222225</v>
      </c>
      <c r="C1409" s="15">
        <v>207</v>
      </c>
      <c r="D1409" s="16">
        <v>21.24</v>
      </c>
      <c r="E1409" s="17">
        <v>4396.6799999999994</v>
      </c>
    </row>
    <row r="1410" spans="1:5" ht="15.65" customHeight="1">
      <c r="A1410" s="9">
        <v>45869</v>
      </c>
      <c r="B1410" s="10">
        <v>0.61097222222222225</v>
      </c>
      <c r="C1410" s="15">
        <v>174</v>
      </c>
      <c r="D1410" s="16">
        <v>21.24</v>
      </c>
      <c r="E1410" s="17">
        <v>3695.7599999999998</v>
      </c>
    </row>
    <row r="1411" spans="1:5" ht="15.65" customHeight="1">
      <c r="A1411" s="9">
        <v>45869</v>
      </c>
      <c r="B1411" s="10">
        <v>0.61097222222222225</v>
      </c>
      <c r="C1411" s="15">
        <v>263</v>
      </c>
      <c r="D1411" s="16">
        <v>21.24</v>
      </c>
      <c r="E1411" s="17">
        <v>5586.12</v>
      </c>
    </row>
    <row r="1412" spans="1:5" ht="15.65" customHeight="1">
      <c r="A1412" s="9">
        <v>45869</v>
      </c>
      <c r="B1412" s="10">
        <v>0.61097222222222225</v>
      </c>
      <c r="C1412" s="15">
        <v>258</v>
      </c>
      <c r="D1412" s="16">
        <v>21.24</v>
      </c>
      <c r="E1412" s="17">
        <v>5479.9199999999992</v>
      </c>
    </row>
    <row r="1413" spans="1:5" ht="15.65" customHeight="1">
      <c r="A1413" s="9">
        <v>45869</v>
      </c>
      <c r="B1413" s="10">
        <v>0.61137731481481483</v>
      </c>
      <c r="C1413" s="15">
        <v>232</v>
      </c>
      <c r="D1413" s="16">
        <v>21.22</v>
      </c>
      <c r="E1413" s="17">
        <v>4923.04</v>
      </c>
    </row>
    <row r="1414" spans="1:5" ht="15.65" customHeight="1">
      <c r="A1414" s="9">
        <v>45869</v>
      </c>
      <c r="B1414" s="10">
        <v>0.61137731481481483</v>
      </c>
      <c r="C1414" s="15">
        <v>386</v>
      </c>
      <c r="D1414" s="16">
        <v>21.22</v>
      </c>
      <c r="E1414" s="17">
        <v>8190.9199999999992</v>
      </c>
    </row>
    <row r="1415" spans="1:5" ht="15.65" customHeight="1">
      <c r="A1415" s="9">
        <v>45869</v>
      </c>
      <c r="B1415" s="10">
        <v>0.61137731481481483</v>
      </c>
      <c r="C1415" s="15">
        <v>84</v>
      </c>
      <c r="D1415" s="16">
        <v>21.22</v>
      </c>
      <c r="E1415" s="17">
        <v>1782.48</v>
      </c>
    </row>
    <row r="1416" spans="1:5" ht="15.65" customHeight="1">
      <c r="A1416" s="9">
        <v>45869</v>
      </c>
      <c r="B1416" s="10">
        <v>0.61137731481481483</v>
      </c>
      <c r="C1416" s="15">
        <v>301</v>
      </c>
      <c r="D1416" s="16">
        <v>21.22</v>
      </c>
      <c r="E1416" s="17">
        <v>6387.2199999999993</v>
      </c>
    </row>
    <row r="1417" spans="1:5" ht="15.65" customHeight="1">
      <c r="A1417" s="9">
        <v>45869</v>
      </c>
      <c r="B1417" s="10">
        <v>0.6149768518518518</v>
      </c>
      <c r="C1417" s="15">
        <v>235</v>
      </c>
      <c r="D1417" s="16">
        <v>21.2</v>
      </c>
      <c r="E1417" s="17">
        <v>4982</v>
      </c>
    </row>
    <row r="1418" spans="1:5" ht="15.65" customHeight="1">
      <c r="A1418" s="9">
        <v>45869</v>
      </c>
      <c r="B1418" s="10">
        <v>0.6149768518518518</v>
      </c>
      <c r="C1418" s="15">
        <v>93</v>
      </c>
      <c r="D1418" s="16">
        <v>21.2</v>
      </c>
      <c r="E1418" s="17">
        <v>1971.6</v>
      </c>
    </row>
    <row r="1419" spans="1:5" ht="15.65" customHeight="1">
      <c r="A1419" s="9">
        <v>45869</v>
      </c>
      <c r="B1419" s="10">
        <v>0.61542824074074076</v>
      </c>
      <c r="C1419" s="15">
        <v>160</v>
      </c>
      <c r="D1419" s="16">
        <v>21.22</v>
      </c>
      <c r="E1419" s="17">
        <v>3395.2</v>
      </c>
    </row>
    <row r="1420" spans="1:5" ht="15.65" customHeight="1">
      <c r="A1420" s="9">
        <v>45869</v>
      </c>
      <c r="B1420" s="10">
        <v>0.61549768518518522</v>
      </c>
      <c r="C1420" s="15">
        <v>277</v>
      </c>
      <c r="D1420" s="16">
        <v>21.22</v>
      </c>
      <c r="E1420" s="17">
        <v>5877.94</v>
      </c>
    </row>
    <row r="1421" spans="1:5" ht="15.65" customHeight="1">
      <c r="A1421" s="9">
        <v>45869</v>
      </c>
      <c r="B1421" s="10">
        <v>0.61549768518518522</v>
      </c>
      <c r="C1421" s="15">
        <v>6</v>
      </c>
      <c r="D1421" s="16">
        <v>21.22</v>
      </c>
      <c r="E1421" s="17">
        <v>127.32</v>
      </c>
    </row>
    <row r="1422" spans="1:5" ht="15.65" customHeight="1">
      <c r="A1422" s="9">
        <v>45869</v>
      </c>
      <c r="B1422" s="10">
        <v>0.61549768518518522</v>
      </c>
      <c r="C1422" s="15">
        <v>138</v>
      </c>
      <c r="D1422" s="16">
        <v>21.22</v>
      </c>
      <c r="E1422" s="17">
        <v>2928.3599999999997</v>
      </c>
    </row>
    <row r="1423" spans="1:5" ht="15.65" customHeight="1">
      <c r="A1423" s="9">
        <v>45869</v>
      </c>
      <c r="B1423" s="10">
        <v>0.61549768518518522</v>
      </c>
      <c r="C1423" s="15">
        <v>144</v>
      </c>
      <c r="D1423" s="16">
        <v>21.22</v>
      </c>
      <c r="E1423" s="17">
        <v>3055.68</v>
      </c>
    </row>
    <row r="1424" spans="1:5" ht="15.65" customHeight="1">
      <c r="A1424" s="9">
        <v>45869</v>
      </c>
      <c r="B1424" s="10">
        <v>0.6178703703703704</v>
      </c>
      <c r="C1424" s="15">
        <v>331</v>
      </c>
      <c r="D1424" s="16">
        <v>21.2</v>
      </c>
      <c r="E1424" s="17">
        <v>7017.2</v>
      </c>
    </row>
    <row r="1425" spans="1:5" ht="15.65" customHeight="1">
      <c r="A1425" s="9">
        <v>45869</v>
      </c>
      <c r="B1425" s="10">
        <v>0.6178703703703704</v>
      </c>
      <c r="C1425" s="15">
        <v>343</v>
      </c>
      <c r="D1425" s="16">
        <v>21.2</v>
      </c>
      <c r="E1425" s="17">
        <v>7271.5999999999995</v>
      </c>
    </row>
    <row r="1426" spans="1:5" ht="15.65" customHeight="1">
      <c r="A1426" s="9">
        <v>45869</v>
      </c>
      <c r="B1426" s="10">
        <v>0.6178703703703704</v>
      </c>
      <c r="C1426" s="15">
        <v>265</v>
      </c>
      <c r="D1426" s="16">
        <v>21.2</v>
      </c>
      <c r="E1426" s="17">
        <v>5618</v>
      </c>
    </row>
    <row r="1427" spans="1:5" ht="15.65" customHeight="1">
      <c r="A1427" s="9">
        <v>45869</v>
      </c>
      <c r="B1427" s="10">
        <v>0.6178703703703704</v>
      </c>
      <c r="C1427" s="15">
        <v>348</v>
      </c>
      <c r="D1427" s="16">
        <v>21.2</v>
      </c>
      <c r="E1427" s="17">
        <v>7377.5999999999995</v>
      </c>
    </row>
    <row r="1428" spans="1:5" ht="15.65" customHeight="1">
      <c r="A1428" s="9">
        <v>45869</v>
      </c>
      <c r="B1428" s="10">
        <v>0.6178703703703704</v>
      </c>
      <c r="C1428" s="15">
        <v>388</v>
      </c>
      <c r="D1428" s="16">
        <v>21.2</v>
      </c>
      <c r="E1428" s="17">
        <v>8225.6</v>
      </c>
    </row>
    <row r="1429" spans="1:5" ht="15.65" customHeight="1">
      <c r="A1429" s="9">
        <v>45869</v>
      </c>
      <c r="B1429" s="10">
        <v>0.6178703703703704</v>
      </c>
      <c r="C1429" s="15">
        <v>390</v>
      </c>
      <c r="D1429" s="16">
        <v>21.2</v>
      </c>
      <c r="E1429" s="17">
        <v>8268</v>
      </c>
    </row>
    <row r="1430" spans="1:5" ht="15.65" customHeight="1">
      <c r="A1430" s="9">
        <v>45869</v>
      </c>
      <c r="B1430" s="10">
        <v>0.62156250000000002</v>
      </c>
      <c r="C1430" s="15">
        <v>246</v>
      </c>
      <c r="D1430" s="16">
        <v>21.22</v>
      </c>
      <c r="E1430" s="17">
        <v>5220.12</v>
      </c>
    </row>
    <row r="1431" spans="1:5" ht="15.65" customHeight="1">
      <c r="A1431" s="9">
        <v>45869</v>
      </c>
      <c r="B1431" s="10">
        <v>0.62156250000000002</v>
      </c>
      <c r="C1431" s="15">
        <v>27</v>
      </c>
      <c r="D1431" s="16">
        <v>21.22</v>
      </c>
      <c r="E1431" s="17">
        <v>572.93999999999994</v>
      </c>
    </row>
    <row r="1432" spans="1:5" ht="15.65" customHeight="1">
      <c r="A1432" s="9">
        <v>45869</v>
      </c>
      <c r="B1432" s="10">
        <v>0.62156250000000002</v>
      </c>
      <c r="C1432" s="15">
        <v>295</v>
      </c>
      <c r="D1432" s="16">
        <v>21.22</v>
      </c>
      <c r="E1432" s="17">
        <v>6259.9</v>
      </c>
    </row>
    <row r="1433" spans="1:5" ht="15.65" customHeight="1">
      <c r="A1433" s="9">
        <v>45869</v>
      </c>
      <c r="B1433" s="10">
        <v>0.62156250000000002</v>
      </c>
      <c r="C1433" s="15">
        <v>268</v>
      </c>
      <c r="D1433" s="16">
        <v>21.22</v>
      </c>
      <c r="E1433" s="17">
        <v>5686.96</v>
      </c>
    </row>
    <row r="1434" spans="1:5" ht="15.65" customHeight="1">
      <c r="A1434" s="9">
        <v>45869</v>
      </c>
      <c r="B1434" s="10">
        <v>0.62185185185185188</v>
      </c>
      <c r="C1434" s="15">
        <v>280</v>
      </c>
      <c r="D1434" s="16">
        <v>21.22</v>
      </c>
      <c r="E1434" s="17">
        <v>5941.5999999999995</v>
      </c>
    </row>
    <row r="1435" spans="1:5" ht="15.65" customHeight="1">
      <c r="A1435" s="9">
        <v>45869</v>
      </c>
      <c r="B1435" s="10">
        <v>0.62185185185185188</v>
      </c>
      <c r="C1435" s="15">
        <v>304</v>
      </c>
      <c r="D1435" s="16">
        <v>21.22</v>
      </c>
      <c r="E1435" s="17">
        <v>6450.8799999999992</v>
      </c>
    </row>
    <row r="1436" spans="1:5" ht="15.65" customHeight="1">
      <c r="A1436" s="9">
        <v>45869</v>
      </c>
      <c r="B1436" s="10">
        <v>0.6229513888888889</v>
      </c>
      <c r="C1436" s="15">
        <v>375</v>
      </c>
      <c r="D1436" s="16">
        <v>21.22</v>
      </c>
      <c r="E1436" s="17">
        <v>7957.5</v>
      </c>
    </row>
    <row r="1437" spans="1:5" ht="15.65" customHeight="1">
      <c r="A1437" s="9">
        <v>45869</v>
      </c>
      <c r="B1437" s="10">
        <v>0.6229513888888889</v>
      </c>
      <c r="C1437" s="15">
        <v>206</v>
      </c>
      <c r="D1437" s="16">
        <v>21.22</v>
      </c>
      <c r="E1437" s="17">
        <v>4371.32</v>
      </c>
    </row>
    <row r="1438" spans="1:5" ht="15.65" customHeight="1">
      <c r="A1438" s="9">
        <v>45869</v>
      </c>
      <c r="B1438" s="10">
        <v>0.6229513888888889</v>
      </c>
      <c r="C1438" s="15">
        <v>273</v>
      </c>
      <c r="D1438" s="16">
        <v>21.22</v>
      </c>
      <c r="E1438" s="17">
        <v>5793.0599999999995</v>
      </c>
    </row>
    <row r="1439" spans="1:5" ht="15.65" customHeight="1">
      <c r="A1439" s="9">
        <v>45869</v>
      </c>
      <c r="B1439" s="10">
        <v>0.62446759259259255</v>
      </c>
      <c r="C1439" s="15">
        <v>25</v>
      </c>
      <c r="D1439" s="16">
        <v>21.22</v>
      </c>
      <c r="E1439" s="17">
        <v>530.5</v>
      </c>
    </row>
    <row r="1440" spans="1:5" ht="15.65" customHeight="1">
      <c r="A1440" s="9">
        <v>45869</v>
      </c>
      <c r="B1440" s="10">
        <v>0.62446759259259255</v>
      </c>
      <c r="C1440" s="15">
        <v>138</v>
      </c>
      <c r="D1440" s="16">
        <v>21.22</v>
      </c>
      <c r="E1440" s="17">
        <v>2928.3599999999997</v>
      </c>
    </row>
    <row r="1441" spans="1:5" ht="15.65" customHeight="1">
      <c r="A1441" s="9">
        <v>45869</v>
      </c>
      <c r="B1441" s="10">
        <v>0.62446759259259255</v>
      </c>
      <c r="C1441" s="15">
        <v>91</v>
      </c>
      <c r="D1441" s="16">
        <v>21.22</v>
      </c>
      <c r="E1441" s="17">
        <v>1931.02</v>
      </c>
    </row>
    <row r="1442" spans="1:5" ht="15.65" customHeight="1">
      <c r="A1442" s="9">
        <v>45869</v>
      </c>
      <c r="B1442" s="10">
        <v>0.62506944444444446</v>
      </c>
      <c r="C1442" s="15">
        <v>288</v>
      </c>
      <c r="D1442" s="16">
        <v>21.24</v>
      </c>
      <c r="E1442" s="17">
        <v>6117.12</v>
      </c>
    </row>
    <row r="1443" spans="1:5" ht="15.65" customHeight="1">
      <c r="A1443" s="9">
        <v>45869</v>
      </c>
      <c r="B1443" s="10">
        <v>0.62677083333333339</v>
      </c>
      <c r="C1443" s="15">
        <v>313</v>
      </c>
      <c r="D1443" s="16">
        <v>21.22</v>
      </c>
      <c r="E1443" s="17">
        <v>6641.86</v>
      </c>
    </row>
    <row r="1444" spans="1:5" ht="15.65" customHeight="1">
      <c r="A1444" s="9">
        <v>45869</v>
      </c>
      <c r="B1444" s="10">
        <v>0.62677083333333339</v>
      </c>
      <c r="C1444" s="15">
        <v>313</v>
      </c>
      <c r="D1444" s="16">
        <v>21.22</v>
      </c>
      <c r="E1444" s="17">
        <v>6641.86</v>
      </c>
    </row>
    <row r="1445" spans="1:5" ht="15.65" customHeight="1">
      <c r="A1445" s="9">
        <v>45869</v>
      </c>
      <c r="B1445" s="10">
        <v>0.6277314814814815</v>
      </c>
      <c r="C1445" s="15">
        <v>94</v>
      </c>
      <c r="D1445" s="16">
        <v>21.22</v>
      </c>
      <c r="E1445" s="17">
        <v>1994.6799999999998</v>
      </c>
    </row>
    <row r="1446" spans="1:5" ht="15.65" customHeight="1">
      <c r="A1446" s="9">
        <v>45869</v>
      </c>
      <c r="B1446" s="10">
        <v>0.6277314814814815</v>
      </c>
      <c r="C1446" s="15">
        <v>294</v>
      </c>
      <c r="D1446" s="16">
        <v>21.22</v>
      </c>
      <c r="E1446" s="17">
        <v>6238.6799999999994</v>
      </c>
    </row>
    <row r="1447" spans="1:5" ht="15.65" customHeight="1">
      <c r="A1447" s="9">
        <v>45869</v>
      </c>
      <c r="B1447" s="10">
        <v>0.6277314814814815</v>
      </c>
      <c r="C1447" s="15">
        <v>343</v>
      </c>
      <c r="D1447" s="16">
        <v>21.22</v>
      </c>
      <c r="E1447" s="17">
        <v>7278.46</v>
      </c>
    </row>
    <row r="1448" spans="1:5" ht="15.65" customHeight="1">
      <c r="A1448" s="9">
        <v>45869</v>
      </c>
      <c r="B1448" s="10">
        <v>0.62858796296296293</v>
      </c>
      <c r="C1448" s="15">
        <v>346</v>
      </c>
      <c r="D1448" s="16">
        <v>21.2</v>
      </c>
      <c r="E1448" s="17">
        <v>7335.2</v>
      </c>
    </row>
    <row r="1449" spans="1:5" ht="15.65" customHeight="1">
      <c r="A1449" s="9">
        <v>45869</v>
      </c>
      <c r="B1449" s="10">
        <v>0.62858796296296293</v>
      </c>
      <c r="C1449" s="15">
        <v>368</v>
      </c>
      <c r="D1449" s="16">
        <v>21.2</v>
      </c>
      <c r="E1449" s="17">
        <v>7801.5999999999995</v>
      </c>
    </row>
    <row r="1450" spans="1:5" ht="15.65" customHeight="1">
      <c r="A1450" s="9">
        <v>45869</v>
      </c>
      <c r="B1450" s="10">
        <v>0.62858796296296293</v>
      </c>
      <c r="C1450" s="15">
        <v>325</v>
      </c>
      <c r="D1450" s="16">
        <v>21.2</v>
      </c>
      <c r="E1450" s="17">
        <v>6890</v>
      </c>
    </row>
    <row r="1451" spans="1:5" ht="15.65" customHeight="1">
      <c r="A1451" s="9">
        <v>45869</v>
      </c>
      <c r="B1451" s="10">
        <v>0.63180555555555551</v>
      </c>
      <c r="C1451" s="15">
        <v>265</v>
      </c>
      <c r="D1451" s="16">
        <v>21.16</v>
      </c>
      <c r="E1451" s="17">
        <v>5607.4</v>
      </c>
    </row>
    <row r="1452" spans="1:5" ht="15.65" customHeight="1">
      <c r="A1452" s="9">
        <v>45869</v>
      </c>
      <c r="B1452" s="10">
        <v>0.63180555555555551</v>
      </c>
      <c r="C1452" s="15">
        <v>257</v>
      </c>
      <c r="D1452" s="16">
        <v>21.16</v>
      </c>
      <c r="E1452" s="17">
        <v>5438.12</v>
      </c>
    </row>
    <row r="1453" spans="1:5" ht="15.65" customHeight="1">
      <c r="A1453" s="9">
        <v>45869</v>
      </c>
      <c r="B1453" s="10">
        <v>0.63180555555555551</v>
      </c>
      <c r="C1453" s="15">
        <v>89</v>
      </c>
      <c r="D1453" s="16">
        <v>21.16</v>
      </c>
      <c r="E1453" s="17">
        <v>1883.24</v>
      </c>
    </row>
    <row r="1454" spans="1:5" ht="15.65" customHeight="1">
      <c r="A1454" s="9">
        <v>45869</v>
      </c>
      <c r="B1454" s="10">
        <v>0.63180555555555551</v>
      </c>
      <c r="C1454" s="15">
        <v>184</v>
      </c>
      <c r="D1454" s="16">
        <v>21.16</v>
      </c>
      <c r="E1454" s="17">
        <v>3893.44</v>
      </c>
    </row>
    <row r="1455" spans="1:5" ht="15.65" customHeight="1">
      <c r="A1455" s="9">
        <v>45869</v>
      </c>
      <c r="B1455" s="10">
        <v>0.63637731481481485</v>
      </c>
      <c r="C1455" s="15">
        <v>260</v>
      </c>
      <c r="D1455" s="16">
        <v>21.2</v>
      </c>
      <c r="E1455" s="17">
        <v>5512</v>
      </c>
    </row>
    <row r="1456" spans="1:5" ht="15.65" customHeight="1">
      <c r="A1456" s="9">
        <v>45869</v>
      </c>
      <c r="B1456" s="10">
        <v>0.63637731481481485</v>
      </c>
      <c r="C1456" s="15">
        <v>297</v>
      </c>
      <c r="D1456" s="16">
        <v>21.2</v>
      </c>
      <c r="E1456" s="17">
        <v>6296.4</v>
      </c>
    </row>
    <row r="1457" spans="1:5" ht="15.65" customHeight="1">
      <c r="A1457" s="9">
        <v>45869</v>
      </c>
      <c r="B1457" s="10">
        <v>0.63637731481481485</v>
      </c>
      <c r="C1457" s="15">
        <v>321</v>
      </c>
      <c r="D1457" s="16">
        <v>21.2</v>
      </c>
      <c r="E1457" s="17">
        <v>6805.2</v>
      </c>
    </row>
    <row r="1458" spans="1:5" ht="15.65" customHeight="1">
      <c r="A1458" s="9">
        <v>45869</v>
      </c>
      <c r="B1458" s="10">
        <v>0.63637731481481485</v>
      </c>
      <c r="C1458" s="15">
        <v>246</v>
      </c>
      <c r="D1458" s="16">
        <v>21.2</v>
      </c>
      <c r="E1458" s="17">
        <v>5215.2</v>
      </c>
    </row>
    <row r="1459" spans="1:5" ht="15.65" customHeight="1">
      <c r="A1459" s="9">
        <v>45869</v>
      </c>
      <c r="B1459" s="10">
        <v>0.63637731481481485</v>
      </c>
      <c r="C1459" s="15">
        <v>290</v>
      </c>
      <c r="D1459" s="16">
        <v>21.2</v>
      </c>
      <c r="E1459" s="17">
        <v>6148</v>
      </c>
    </row>
    <row r="1460" spans="1:5" ht="15.65" customHeight="1">
      <c r="A1460" s="9">
        <v>45869</v>
      </c>
      <c r="B1460" s="10">
        <v>0.63638888888888889</v>
      </c>
      <c r="C1460" s="15">
        <v>356</v>
      </c>
      <c r="D1460" s="16">
        <v>21.2</v>
      </c>
      <c r="E1460" s="17">
        <v>7547.2</v>
      </c>
    </row>
    <row r="1461" spans="1:5" ht="15.65" customHeight="1">
      <c r="A1461" s="9">
        <v>45869</v>
      </c>
      <c r="B1461" s="10">
        <v>0.64023148148148146</v>
      </c>
      <c r="C1461" s="15">
        <v>232</v>
      </c>
      <c r="D1461" s="16">
        <v>21.16</v>
      </c>
      <c r="E1461" s="17">
        <v>4909.12</v>
      </c>
    </row>
    <row r="1462" spans="1:5" ht="15.65" customHeight="1">
      <c r="A1462" s="9">
        <v>45869</v>
      </c>
      <c r="B1462" s="10">
        <v>0.64369212962962963</v>
      </c>
      <c r="C1462" s="15">
        <v>379</v>
      </c>
      <c r="D1462" s="16">
        <v>21.16</v>
      </c>
      <c r="E1462" s="17">
        <v>8019.64</v>
      </c>
    </row>
    <row r="1463" spans="1:5" ht="15.65" customHeight="1">
      <c r="A1463" s="9">
        <v>45869</v>
      </c>
      <c r="B1463" s="10">
        <v>0.64480324074074069</v>
      </c>
      <c r="C1463" s="15">
        <v>301</v>
      </c>
      <c r="D1463" s="16">
        <v>21.14</v>
      </c>
      <c r="E1463" s="17">
        <v>6363.14</v>
      </c>
    </row>
    <row r="1464" spans="1:5" ht="15.65" customHeight="1">
      <c r="A1464" s="9">
        <v>45869</v>
      </c>
      <c r="B1464" s="10">
        <v>0.64480324074074069</v>
      </c>
      <c r="C1464" s="15">
        <v>263</v>
      </c>
      <c r="D1464" s="16">
        <v>21.14</v>
      </c>
      <c r="E1464" s="17">
        <v>5559.82</v>
      </c>
    </row>
    <row r="1465" spans="1:5" ht="15.65" customHeight="1">
      <c r="A1465" s="9">
        <v>45869</v>
      </c>
      <c r="B1465" s="10">
        <v>0.64480324074074069</v>
      </c>
      <c r="C1465" s="15">
        <v>427</v>
      </c>
      <c r="D1465" s="16">
        <v>21.14</v>
      </c>
      <c r="E1465" s="17">
        <v>9026.7800000000007</v>
      </c>
    </row>
    <row r="1466" spans="1:5" ht="15.65" customHeight="1">
      <c r="A1466" s="9">
        <v>45869</v>
      </c>
      <c r="B1466" s="10">
        <v>0.64480324074074069</v>
      </c>
      <c r="C1466" s="15">
        <v>345</v>
      </c>
      <c r="D1466" s="16">
        <v>21.14</v>
      </c>
      <c r="E1466" s="17">
        <v>7293.3</v>
      </c>
    </row>
    <row r="1467" spans="1:5" ht="15.65" customHeight="1">
      <c r="A1467" s="9">
        <v>45869</v>
      </c>
      <c r="B1467" s="10">
        <v>0.64480324074074069</v>
      </c>
      <c r="C1467" s="15">
        <v>376</v>
      </c>
      <c r="D1467" s="16">
        <v>21.14</v>
      </c>
      <c r="E1467" s="17">
        <v>7948.64</v>
      </c>
    </row>
    <row r="1468" spans="1:5" ht="15.65" customHeight="1">
      <c r="A1468" s="9">
        <v>45869</v>
      </c>
      <c r="B1468" s="10">
        <v>0.65353009259259254</v>
      </c>
      <c r="C1468" s="15">
        <v>312</v>
      </c>
      <c r="D1468" s="16">
        <v>21.18</v>
      </c>
      <c r="E1468" s="17">
        <v>6608.16</v>
      </c>
    </row>
    <row r="1469" spans="1:5" ht="15.65" customHeight="1">
      <c r="A1469" s="9">
        <v>45869</v>
      </c>
      <c r="B1469" s="10">
        <v>0.65353009259259254</v>
      </c>
      <c r="C1469" s="15">
        <v>290</v>
      </c>
      <c r="D1469" s="16">
        <v>21.18</v>
      </c>
      <c r="E1469" s="17">
        <v>6142.2</v>
      </c>
    </row>
    <row r="1470" spans="1:5" ht="15.65" customHeight="1">
      <c r="A1470" s="9">
        <v>45869</v>
      </c>
      <c r="B1470" s="10">
        <v>0.65353009259259254</v>
      </c>
      <c r="C1470" s="15">
        <v>267</v>
      </c>
      <c r="D1470" s="16">
        <v>21.18</v>
      </c>
      <c r="E1470" s="17">
        <v>5655.0599999999995</v>
      </c>
    </row>
    <row r="1471" spans="1:5" ht="15.65" customHeight="1">
      <c r="A1471" s="9">
        <v>45869</v>
      </c>
      <c r="B1471" s="10">
        <v>0.65353009259259254</v>
      </c>
      <c r="C1471" s="15">
        <v>233</v>
      </c>
      <c r="D1471" s="16">
        <v>21.18</v>
      </c>
      <c r="E1471" s="17">
        <v>4934.9399999999996</v>
      </c>
    </row>
    <row r="1472" spans="1:5" ht="15.65" customHeight="1">
      <c r="A1472" s="9">
        <v>45869</v>
      </c>
      <c r="B1472" s="10">
        <v>0.65353009259259254</v>
      </c>
      <c r="C1472" s="15">
        <v>323</v>
      </c>
      <c r="D1472" s="16">
        <v>21.18</v>
      </c>
      <c r="E1472" s="17">
        <v>6841.14</v>
      </c>
    </row>
    <row r="1473" spans="1:5" ht="15.65" customHeight="1">
      <c r="A1473" s="9">
        <v>45869</v>
      </c>
      <c r="B1473" s="10">
        <v>0.65353009259259254</v>
      </c>
      <c r="C1473" s="15">
        <v>93</v>
      </c>
      <c r="D1473" s="16">
        <v>21.18</v>
      </c>
      <c r="E1473" s="17">
        <v>1969.74</v>
      </c>
    </row>
    <row r="1474" spans="1:5" ht="15.65" customHeight="1">
      <c r="A1474" s="9">
        <v>45869</v>
      </c>
      <c r="B1474" s="10">
        <v>0.65353009259259254</v>
      </c>
      <c r="C1474" s="15">
        <v>249</v>
      </c>
      <c r="D1474" s="16">
        <v>21.18</v>
      </c>
      <c r="E1474" s="17">
        <v>5273.82</v>
      </c>
    </row>
    <row r="1475" spans="1:5" ht="15.65" customHeight="1">
      <c r="A1475" s="9">
        <v>45869</v>
      </c>
      <c r="B1475" s="10">
        <v>0.65353009259259254</v>
      </c>
      <c r="C1475" s="15">
        <v>21</v>
      </c>
      <c r="D1475" s="16">
        <v>21.18</v>
      </c>
      <c r="E1475" s="17">
        <v>444.78</v>
      </c>
    </row>
    <row r="1476" spans="1:5" ht="15.65" customHeight="1">
      <c r="A1476" s="9">
        <v>45869</v>
      </c>
      <c r="B1476" s="10">
        <v>0.65353009259259254</v>
      </c>
      <c r="C1476" s="15">
        <v>264</v>
      </c>
      <c r="D1476" s="16">
        <v>21.18</v>
      </c>
      <c r="E1476" s="17">
        <v>5591.5199999999995</v>
      </c>
    </row>
    <row r="1477" spans="1:5" ht="15.65" customHeight="1">
      <c r="A1477" s="9">
        <v>45869</v>
      </c>
      <c r="B1477" s="10">
        <v>0.65354166666666669</v>
      </c>
      <c r="C1477" s="15">
        <v>50</v>
      </c>
      <c r="D1477" s="16">
        <v>21.18</v>
      </c>
      <c r="E1477" s="17">
        <v>1059</v>
      </c>
    </row>
    <row r="1478" spans="1:5" ht="15.65" customHeight="1">
      <c r="A1478" s="9">
        <v>45869</v>
      </c>
      <c r="B1478" s="10">
        <v>0.65354166666666669</v>
      </c>
      <c r="C1478" s="15">
        <v>57</v>
      </c>
      <c r="D1478" s="16">
        <v>21.18</v>
      </c>
      <c r="E1478" s="17">
        <v>1207.26</v>
      </c>
    </row>
    <row r="1479" spans="1:5" ht="15.65" customHeight="1">
      <c r="A1479" s="9">
        <v>45869</v>
      </c>
      <c r="B1479" s="10">
        <v>0.65637731481481476</v>
      </c>
      <c r="C1479" s="15">
        <v>236</v>
      </c>
      <c r="D1479" s="16">
        <v>21.18</v>
      </c>
      <c r="E1479" s="17">
        <v>4998.4799999999996</v>
      </c>
    </row>
    <row r="1480" spans="1:5" ht="15.65" customHeight="1">
      <c r="A1480" s="9">
        <v>45869</v>
      </c>
      <c r="B1480" s="10">
        <v>0.65763888888888888</v>
      </c>
      <c r="C1480" s="15">
        <v>322</v>
      </c>
      <c r="D1480" s="16">
        <v>21.18</v>
      </c>
      <c r="E1480" s="17">
        <v>6819.96</v>
      </c>
    </row>
    <row r="1481" spans="1:5" ht="15.65" customHeight="1">
      <c r="A1481" s="9">
        <v>45869</v>
      </c>
      <c r="B1481" s="10">
        <v>0.65765046296296292</v>
      </c>
      <c r="C1481" s="15">
        <v>270</v>
      </c>
      <c r="D1481" s="16">
        <v>21.18</v>
      </c>
      <c r="E1481" s="17">
        <v>5718.6</v>
      </c>
    </row>
    <row r="1482" spans="1:5" ht="15.65" customHeight="1">
      <c r="A1482" s="9">
        <v>45869</v>
      </c>
      <c r="B1482" s="10">
        <v>0.65765046296296292</v>
      </c>
      <c r="C1482" s="15">
        <v>371</v>
      </c>
      <c r="D1482" s="16">
        <v>21.18</v>
      </c>
      <c r="E1482" s="17">
        <v>7857.78</v>
      </c>
    </row>
    <row r="1483" spans="1:5" ht="15.65" customHeight="1">
      <c r="A1483" s="9">
        <v>45869</v>
      </c>
      <c r="B1483" s="10">
        <v>0.66035879629629635</v>
      </c>
      <c r="C1483" s="15">
        <v>304</v>
      </c>
      <c r="D1483" s="16">
        <v>21.16</v>
      </c>
      <c r="E1483" s="17">
        <v>6432.64</v>
      </c>
    </row>
    <row r="1484" spans="1:5" ht="15.65" customHeight="1">
      <c r="A1484" s="9">
        <v>45869</v>
      </c>
      <c r="B1484" s="10">
        <v>0.66035879629629635</v>
      </c>
      <c r="C1484" s="15">
        <v>238</v>
      </c>
      <c r="D1484" s="16">
        <v>21.16</v>
      </c>
      <c r="E1484" s="17">
        <v>5036.08</v>
      </c>
    </row>
    <row r="1485" spans="1:5" ht="15.65" customHeight="1">
      <c r="A1485" s="9">
        <v>45869</v>
      </c>
      <c r="B1485" s="10">
        <v>0.66035879629629635</v>
      </c>
      <c r="C1485" s="15">
        <v>332</v>
      </c>
      <c r="D1485" s="16">
        <v>21.16</v>
      </c>
      <c r="E1485" s="17">
        <v>7025.12</v>
      </c>
    </row>
    <row r="1486" spans="1:5" ht="15.65" customHeight="1">
      <c r="A1486" s="9">
        <v>45869</v>
      </c>
      <c r="B1486" s="10">
        <v>0.66035879629629635</v>
      </c>
      <c r="C1486" s="15">
        <v>256</v>
      </c>
      <c r="D1486" s="16">
        <v>21.16</v>
      </c>
      <c r="E1486" s="17">
        <v>5416.96</v>
      </c>
    </row>
    <row r="1487" spans="1:5" ht="15.65" customHeight="1">
      <c r="A1487" s="9">
        <v>45869</v>
      </c>
      <c r="B1487" s="10">
        <v>0.66118055555555555</v>
      </c>
      <c r="C1487" s="15">
        <v>167</v>
      </c>
      <c r="D1487" s="16">
        <v>21.12</v>
      </c>
      <c r="E1487" s="17">
        <v>3527.04</v>
      </c>
    </row>
    <row r="1488" spans="1:5" ht="15.65" customHeight="1">
      <c r="A1488" s="9">
        <v>45869</v>
      </c>
      <c r="B1488" s="10">
        <v>0.66118055555555555</v>
      </c>
      <c r="C1488" s="15">
        <v>129</v>
      </c>
      <c r="D1488" s="16">
        <v>21.12</v>
      </c>
      <c r="E1488" s="17">
        <v>2724.48</v>
      </c>
    </row>
    <row r="1489" spans="1:5" ht="15.65" customHeight="1">
      <c r="A1489" s="9">
        <v>45869</v>
      </c>
      <c r="B1489" s="10">
        <v>0.66119212962962959</v>
      </c>
      <c r="C1489" s="15">
        <v>223</v>
      </c>
      <c r="D1489" s="16">
        <v>21.12</v>
      </c>
      <c r="E1489" s="17">
        <v>4709.76</v>
      </c>
    </row>
    <row r="1490" spans="1:5" ht="15.65" customHeight="1">
      <c r="A1490" s="9">
        <v>45869</v>
      </c>
      <c r="B1490" s="10">
        <v>0.66130787037037042</v>
      </c>
      <c r="C1490" s="15">
        <v>98</v>
      </c>
      <c r="D1490" s="16">
        <v>21.12</v>
      </c>
      <c r="E1490" s="17">
        <v>2069.7600000000002</v>
      </c>
    </row>
    <row r="1491" spans="1:5" ht="15.65" customHeight="1">
      <c r="A1491" s="9">
        <v>45869</v>
      </c>
      <c r="B1491" s="10">
        <v>0.66130787037037042</v>
      </c>
      <c r="C1491" s="15">
        <v>53</v>
      </c>
      <c r="D1491" s="16">
        <v>21.12</v>
      </c>
      <c r="E1491" s="17">
        <v>1119.3600000000001</v>
      </c>
    </row>
    <row r="1492" spans="1:5" ht="15.65" customHeight="1">
      <c r="A1492" s="9">
        <v>45869</v>
      </c>
      <c r="B1492" s="10">
        <v>0.66634259259259254</v>
      </c>
      <c r="C1492" s="15">
        <v>385</v>
      </c>
      <c r="D1492" s="16">
        <v>21.12</v>
      </c>
      <c r="E1492" s="17">
        <v>8131.2000000000007</v>
      </c>
    </row>
    <row r="1493" spans="1:5" ht="15.65" customHeight="1">
      <c r="A1493" s="9">
        <v>45869</v>
      </c>
      <c r="B1493" s="10">
        <v>0.66634259259259254</v>
      </c>
      <c r="C1493" s="15">
        <v>386</v>
      </c>
      <c r="D1493" s="16">
        <v>21.12</v>
      </c>
      <c r="E1493" s="17">
        <v>8152.3200000000006</v>
      </c>
    </row>
    <row r="1494" spans="1:5" ht="15.65" customHeight="1">
      <c r="A1494" s="9">
        <v>45869</v>
      </c>
      <c r="B1494" s="10">
        <v>0.66634259259259254</v>
      </c>
      <c r="C1494" s="15">
        <v>268</v>
      </c>
      <c r="D1494" s="16">
        <v>21.12</v>
      </c>
      <c r="E1494" s="17">
        <v>5660.16</v>
      </c>
    </row>
    <row r="1495" spans="1:5" ht="15.65" customHeight="1">
      <c r="A1495" s="9">
        <v>45869</v>
      </c>
      <c r="B1495" s="10">
        <v>0.66888888888888887</v>
      </c>
      <c r="C1495" s="15">
        <v>321</v>
      </c>
      <c r="D1495" s="16">
        <v>21.12</v>
      </c>
      <c r="E1495" s="17">
        <v>6779.52</v>
      </c>
    </row>
    <row r="1496" spans="1:5" ht="15.65" customHeight="1">
      <c r="A1496" s="9">
        <v>45869</v>
      </c>
      <c r="B1496" s="10">
        <v>0.66927083333333337</v>
      </c>
      <c r="C1496" s="15">
        <v>391</v>
      </c>
      <c r="D1496" s="16">
        <v>21.14</v>
      </c>
      <c r="E1496" s="17">
        <v>8265.74</v>
      </c>
    </row>
    <row r="1497" spans="1:5" ht="15.65" customHeight="1">
      <c r="A1497" s="9">
        <v>45869</v>
      </c>
      <c r="B1497" s="10">
        <v>0.67082175925925924</v>
      </c>
      <c r="C1497" s="15">
        <v>357</v>
      </c>
      <c r="D1497" s="16">
        <v>21.12</v>
      </c>
      <c r="E1497" s="17">
        <v>7539.84</v>
      </c>
    </row>
    <row r="1498" spans="1:5" ht="15.65" customHeight="1">
      <c r="A1498" s="9">
        <v>45869</v>
      </c>
      <c r="B1498" s="10">
        <v>0.67229166666666662</v>
      </c>
      <c r="C1498" s="15">
        <v>295</v>
      </c>
      <c r="D1498" s="16">
        <v>21.12</v>
      </c>
      <c r="E1498" s="17">
        <v>6230.4000000000005</v>
      </c>
    </row>
    <row r="1499" spans="1:5" ht="15.65" customHeight="1">
      <c r="A1499" s="9">
        <v>45869</v>
      </c>
      <c r="B1499" s="10">
        <v>0.67229166666666662</v>
      </c>
      <c r="C1499" s="15">
        <v>279</v>
      </c>
      <c r="D1499" s="16">
        <v>21.12</v>
      </c>
      <c r="E1499" s="17">
        <v>5892.4800000000005</v>
      </c>
    </row>
    <row r="1500" spans="1:5" ht="15.65" customHeight="1">
      <c r="A1500" s="9">
        <v>45869</v>
      </c>
      <c r="B1500" s="10">
        <v>0.67229166666666662</v>
      </c>
      <c r="C1500" s="15">
        <v>188</v>
      </c>
      <c r="D1500" s="16">
        <v>21.12</v>
      </c>
      <c r="E1500" s="17">
        <v>3970.5600000000004</v>
      </c>
    </row>
    <row r="1501" spans="1:5" ht="15.65" customHeight="1">
      <c r="A1501" s="9">
        <v>45869</v>
      </c>
      <c r="B1501" s="10">
        <v>0.67229166666666662</v>
      </c>
      <c r="C1501" s="15">
        <v>78</v>
      </c>
      <c r="D1501" s="16">
        <v>21.12</v>
      </c>
      <c r="E1501" s="17">
        <v>1647.3600000000001</v>
      </c>
    </row>
    <row r="1502" spans="1:5" ht="15.65" customHeight="1">
      <c r="A1502" s="9">
        <v>45869</v>
      </c>
      <c r="B1502" s="10">
        <v>0.67229166666666662</v>
      </c>
      <c r="C1502" s="15">
        <v>263</v>
      </c>
      <c r="D1502" s="16">
        <v>21.12</v>
      </c>
      <c r="E1502" s="17">
        <v>5554.56</v>
      </c>
    </row>
    <row r="1503" spans="1:5" ht="15.65" customHeight="1">
      <c r="A1503" s="9">
        <v>45869</v>
      </c>
      <c r="B1503" s="10">
        <v>0.67229166666666662</v>
      </c>
      <c r="C1503" s="15">
        <v>352</v>
      </c>
      <c r="D1503" s="16">
        <v>21.12</v>
      </c>
      <c r="E1503" s="17">
        <v>7434.2400000000007</v>
      </c>
    </row>
    <row r="1504" spans="1:5" ht="15.65" customHeight="1">
      <c r="A1504" s="9">
        <v>45869</v>
      </c>
      <c r="B1504" s="10">
        <v>0.67229166666666662</v>
      </c>
      <c r="C1504" s="15">
        <v>258</v>
      </c>
      <c r="D1504" s="16">
        <v>21.12</v>
      </c>
      <c r="E1504" s="17">
        <v>5448.96</v>
      </c>
    </row>
    <row r="1505" spans="1:5" ht="15.65" customHeight="1">
      <c r="A1505" s="9">
        <v>45869</v>
      </c>
      <c r="B1505" s="10">
        <v>0.67584490740740744</v>
      </c>
      <c r="C1505" s="15">
        <v>339</v>
      </c>
      <c r="D1505" s="16">
        <v>21.1</v>
      </c>
      <c r="E1505" s="17">
        <v>7152.9000000000005</v>
      </c>
    </row>
    <row r="1506" spans="1:5" ht="15.65" customHeight="1">
      <c r="A1506" s="9">
        <v>45869</v>
      </c>
      <c r="B1506" s="10">
        <v>0.67584490740740744</v>
      </c>
      <c r="C1506" s="15">
        <v>322</v>
      </c>
      <c r="D1506" s="16">
        <v>21.1</v>
      </c>
      <c r="E1506" s="17">
        <v>6794.2000000000007</v>
      </c>
    </row>
    <row r="1507" spans="1:5" ht="15.65" customHeight="1">
      <c r="A1507" s="9">
        <v>45869</v>
      </c>
      <c r="B1507" s="10">
        <v>0.67584490740740744</v>
      </c>
      <c r="C1507" s="15">
        <v>325</v>
      </c>
      <c r="D1507" s="16">
        <v>21.1</v>
      </c>
      <c r="E1507" s="17">
        <v>6857.5000000000009</v>
      </c>
    </row>
    <row r="1508" spans="1:5" ht="15.65" customHeight="1">
      <c r="A1508" s="9">
        <v>45869</v>
      </c>
      <c r="B1508" s="10">
        <v>0.67584490740740744</v>
      </c>
      <c r="C1508" s="15">
        <v>249</v>
      </c>
      <c r="D1508" s="16">
        <v>21.1</v>
      </c>
      <c r="E1508" s="17">
        <v>5253.9000000000005</v>
      </c>
    </row>
    <row r="1509" spans="1:5" ht="15.65" customHeight="1">
      <c r="A1509" s="9">
        <v>45869</v>
      </c>
      <c r="B1509" s="10">
        <v>0.67584490740740744</v>
      </c>
      <c r="C1509" s="15">
        <v>350</v>
      </c>
      <c r="D1509" s="16">
        <v>21.1</v>
      </c>
      <c r="E1509" s="17">
        <v>7385.0000000000009</v>
      </c>
    </row>
    <row r="1510" spans="1:5" ht="15.65" customHeight="1">
      <c r="A1510" s="9">
        <v>45869</v>
      </c>
      <c r="B1510" s="10">
        <v>0.67584490740740744</v>
      </c>
      <c r="C1510" s="15">
        <v>171</v>
      </c>
      <c r="D1510" s="16">
        <v>21.1</v>
      </c>
      <c r="E1510" s="17">
        <v>3608.1000000000004</v>
      </c>
    </row>
    <row r="1511" spans="1:5" ht="15.65" customHeight="1">
      <c r="A1511" s="9">
        <v>45869</v>
      </c>
      <c r="B1511" s="10">
        <v>0.67584490740740744</v>
      </c>
      <c r="C1511" s="15">
        <v>101</v>
      </c>
      <c r="D1511" s="16">
        <v>21.1</v>
      </c>
      <c r="E1511" s="17">
        <v>2131.1000000000004</v>
      </c>
    </row>
    <row r="1512" spans="1:5" ht="15.65" customHeight="1">
      <c r="A1512" s="9">
        <v>45869</v>
      </c>
      <c r="B1512" s="10">
        <v>0.67769675925925921</v>
      </c>
      <c r="C1512" s="15">
        <v>269</v>
      </c>
      <c r="D1512" s="16">
        <v>21.06</v>
      </c>
      <c r="E1512" s="17">
        <v>5665.1399999999994</v>
      </c>
    </row>
    <row r="1513" spans="1:5" ht="15.65" customHeight="1">
      <c r="A1513" s="9">
        <v>45869</v>
      </c>
      <c r="B1513" s="10">
        <v>0.67872685185185189</v>
      </c>
      <c r="C1513" s="15">
        <v>246</v>
      </c>
      <c r="D1513" s="16">
        <v>21.08</v>
      </c>
      <c r="E1513" s="17">
        <v>5185.6799999999994</v>
      </c>
    </row>
    <row r="1514" spans="1:5" ht="15.65" customHeight="1">
      <c r="A1514" s="9">
        <v>45869</v>
      </c>
      <c r="B1514" s="10">
        <v>0.67872685185185189</v>
      </c>
      <c r="C1514" s="15">
        <v>59</v>
      </c>
      <c r="D1514" s="16">
        <v>21.08</v>
      </c>
      <c r="E1514" s="17">
        <v>1243.7199999999998</v>
      </c>
    </row>
    <row r="1515" spans="1:5" ht="15.65" customHeight="1">
      <c r="A1515" s="9">
        <v>45869</v>
      </c>
      <c r="B1515" s="10">
        <v>0.67872685185185189</v>
      </c>
      <c r="C1515" s="15">
        <v>119</v>
      </c>
      <c r="D1515" s="16">
        <v>21.08</v>
      </c>
      <c r="E1515" s="17">
        <v>2508.52</v>
      </c>
    </row>
    <row r="1516" spans="1:5" ht="15.65" customHeight="1">
      <c r="A1516" s="9">
        <v>45869</v>
      </c>
      <c r="B1516" s="10">
        <v>0.67872685185185189</v>
      </c>
      <c r="C1516" s="15">
        <v>202</v>
      </c>
      <c r="D1516" s="16">
        <v>21.08</v>
      </c>
      <c r="E1516" s="17">
        <v>4258.16</v>
      </c>
    </row>
    <row r="1517" spans="1:5" ht="15.65" customHeight="1">
      <c r="A1517" s="9">
        <v>45869</v>
      </c>
      <c r="B1517" s="10">
        <v>0.67873842592592593</v>
      </c>
      <c r="C1517" s="15">
        <v>90</v>
      </c>
      <c r="D1517" s="16">
        <v>21.08</v>
      </c>
      <c r="E1517" s="17">
        <v>1897.1999999999998</v>
      </c>
    </row>
    <row r="1518" spans="1:5" ht="15.65" customHeight="1">
      <c r="A1518" s="9">
        <v>45869</v>
      </c>
      <c r="B1518" s="10">
        <v>0.67873842592592593</v>
      </c>
      <c r="C1518" s="15">
        <v>101</v>
      </c>
      <c r="D1518" s="16">
        <v>21.08</v>
      </c>
      <c r="E1518" s="17">
        <v>2129.08</v>
      </c>
    </row>
    <row r="1519" spans="1:5" ht="15.65" customHeight="1">
      <c r="A1519" s="9">
        <v>45869</v>
      </c>
      <c r="B1519" s="10">
        <v>0.67878472222222219</v>
      </c>
      <c r="C1519" s="15">
        <v>133</v>
      </c>
      <c r="D1519" s="16">
        <v>21.08</v>
      </c>
      <c r="E1519" s="17">
        <v>2803.64</v>
      </c>
    </row>
    <row r="1520" spans="1:5" ht="15.65" customHeight="1">
      <c r="A1520" s="9">
        <v>45869</v>
      </c>
      <c r="B1520" s="10">
        <v>0.6804513888888889</v>
      </c>
      <c r="C1520" s="15">
        <v>377</v>
      </c>
      <c r="D1520" s="16">
        <v>21.06</v>
      </c>
      <c r="E1520" s="17">
        <v>7939.62</v>
      </c>
    </row>
    <row r="1521" spans="1:5" ht="15.65" customHeight="1">
      <c r="A1521" s="9">
        <v>45869</v>
      </c>
      <c r="B1521" s="10">
        <v>0.6804513888888889</v>
      </c>
      <c r="C1521" s="15">
        <v>268</v>
      </c>
      <c r="D1521" s="16">
        <v>21.06</v>
      </c>
      <c r="E1521" s="17">
        <v>5644.08</v>
      </c>
    </row>
    <row r="1522" spans="1:5" ht="15.65" customHeight="1">
      <c r="A1522" s="9">
        <v>45869</v>
      </c>
      <c r="B1522" s="10">
        <v>0.6804513888888889</v>
      </c>
      <c r="C1522" s="15">
        <v>210</v>
      </c>
      <c r="D1522" s="16">
        <v>21.06</v>
      </c>
      <c r="E1522" s="17">
        <v>4422.5999999999995</v>
      </c>
    </row>
    <row r="1523" spans="1:5" ht="15.65" customHeight="1">
      <c r="A1523" s="9">
        <v>45869</v>
      </c>
      <c r="B1523" s="10">
        <v>0.6804513888888889</v>
      </c>
      <c r="C1523" s="15">
        <v>148</v>
      </c>
      <c r="D1523" s="16">
        <v>21.06</v>
      </c>
      <c r="E1523" s="17">
        <v>3116.8799999999997</v>
      </c>
    </row>
    <row r="1524" spans="1:5" ht="15.65" customHeight="1">
      <c r="A1524" s="9">
        <v>45869</v>
      </c>
      <c r="B1524" s="10">
        <v>0.68209490740740741</v>
      </c>
      <c r="C1524" s="15">
        <v>117</v>
      </c>
      <c r="D1524" s="16">
        <v>21.08</v>
      </c>
      <c r="E1524" s="17">
        <v>2466.3599999999997</v>
      </c>
    </row>
    <row r="1525" spans="1:5" ht="15.65" customHeight="1">
      <c r="A1525" s="9">
        <v>45869</v>
      </c>
      <c r="B1525" s="10">
        <v>0.68209490740740741</v>
      </c>
      <c r="C1525" s="15">
        <v>212</v>
      </c>
      <c r="D1525" s="16">
        <v>21.08</v>
      </c>
      <c r="E1525" s="17">
        <v>4468.96</v>
      </c>
    </row>
    <row r="1526" spans="1:5" ht="15.65" customHeight="1">
      <c r="A1526" s="9">
        <v>45869</v>
      </c>
      <c r="B1526" s="10">
        <v>0.68423611111111116</v>
      </c>
      <c r="C1526" s="15">
        <v>1</v>
      </c>
      <c r="D1526" s="16">
        <v>21.1</v>
      </c>
      <c r="E1526" s="17">
        <v>21.1</v>
      </c>
    </row>
    <row r="1527" spans="1:5" ht="15.65" customHeight="1">
      <c r="A1527" s="9">
        <v>45869</v>
      </c>
      <c r="B1527" s="10">
        <v>0.68423611111111116</v>
      </c>
      <c r="C1527" s="15">
        <v>101</v>
      </c>
      <c r="D1527" s="16">
        <v>21.1</v>
      </c>
      <c r="E1527" s="17">
        <v>2131.1000000000004</v>
      </c>
    </row>
    <row r="1528" spans="1:5" ht="15.65" customHeight="1">
      <c r="A1528" s="9">
        <v>45869</v>
      </c>
      <c r="B1528" s="10">
        <v>0.68423611111111116</v>
      </c>
      <c r="C1528" s="15">
        <v>143</v>
      </c>
      <c r="D1528" s="16">
        <v>21.1</v>
      </c>
      <c r="E1528" s="17">
        <v>3017.3</v>
      </c>
    </row>
    <row r="1529" spans="1:5" ht="15.65" customHeight="1">
      <c r="A1529" s="9">
        <v>45869</v>
      </c>
      <c r="B1529" s="10">
        <v>0.68423611111111116</v>
      </c>
      <c r="C1529" s="15">
        <v>97</v>
      </c>
      <c r="D1529" s="16">
        <v>21.1</v>
      </c>
      <c r="E1529" s="17">
        <v>2046.7</v>
      </c>
    </row>
    <row r="1530" spans="1:5" ht="15.65" customHeight="1">
      <c r="A1530" s="9">
        <v>45869</v>
      </c>
      <c r="B1530" s="10">
        <v>0.68423611111111116</v>
      </c>
      <c r="C1530" s="15">
        <v>1</v>
      </c>
      <c r="D1530" s="16">
        <v>21.1</v>
      </c>
      <c r="E1530" s="17">
        <v>21.1</v>
      </c>
    </row>
    <row r="1531" spans="1:5" ht="15.65" customHeight="1">
      <c r="A1531" s="9">
        <v>45869</v>
      </c>
      <c r="B1531" s="10">
        <v>0.68424768518518519</v>
      </c>
      <c r="C1531" s="15">
        <v>86</v>
      </c>
      <c r="D1531" s="16">
        <v>21.1</v>
      </c>
      <c r="E1531" s="17">
        <v>1814.6000000000001</v>
      </c>
    </row>
    <row r="1532" spans="1:5" ht="15.65" customHeight="1">
      <c r="A1532" s="9">
        <v>45869</v>
      </c>
      <c r="B1532" s="10">
        <v>0.68424768518518519</v>
      </c>
      <c r="C1532" s="15">
        <v>1</v>
      </c>
      <c r="D1532" s="16">
        <v>21.1</v>
      </c>
      <c r="E1532" s="17">
        <v>21.1</v>
      </c>
    </row>
    <row r="1533" spans="1:5" ht="15.65" customHeight="1">
      <c r="A1533" s="9">
        <v>45869</v>
      </c>
      <c r="B1533" s="10">
        <v>0.68425925925925923</v>
      </c>
      <c r="C1533" s="15">
        <v>116</v>
      </c>
      <c r="D1533" s="16">
        <v>21.1</v>
      </c>
      <c r="E1533" s="17">
        <v>2447.6000000000004</v>
      </c>
    </row>
    <row r="1534" spans="1:5" ht="15.65" customHeight="1">
      <c r="A1534" s="9">
        <v>45869</v>
      </c>
      <c r="B1534" s="10">
        <v>0.68425925925925923</v>
      </c>
      <c r="C1534" s="15">
        <v>75</v>
      </c>
      <c r="D1534" s="16">
        <v>21.1</v>
      </c>
      <c r="E1534" s="17">
        <v>1582.5</v>
      </c>
    </row>
    <row r="1535" spans="1:5" ht="15.65" customHeight="1">
      <c r="A1535" s="9">
        <v>45869</v>
      </c>
      <c r="B1535" s="10">
        <v>0.68425925925925923</v>
      </c>
      <c r="C1535" s="15">
        <v>67</v>
      </c>
      <c r="D1535" s="16">
        <v>21.1</v>
      </c>
      <c r="E1535" s="17">
        <v>1413.7</v>
      </c>
    </row>
    <row r="1536" spans="1:5" ht="15.65" customHeight="1">
      <c r="A1536" s="9">
        <v>45869</v>
      </c>
      <c r="B1536" s="10">
        <v>0.68427083333333338</v>
      </c>
      <c r="C1536" s="15">
        <v>165</v>
      </c>
      <c r="D1536" s="16">
        <v>21.1</v>
      </c>
      <c r="E1536" s="17">
        <v>3481.5000000000005</v>
      </c>
    </row>
    <row r="1537" spans="1:5" ht="15.65" customHeight="1">
      <c r="A1537" s="9">
        <v>45869</v>
      </c>
      <c r="B1537" s="10">
        <v>0.68472222222222223</v>
      </c>
      <c r="C1537" s="15">
        <v>88</v>
      </c>
      <c r="D1537" s="16">
        <v>21.1</v>
      </c>
      <c r="E1537" s="17">
        <v>1856.8000000000002</v>
      </c>
    </row>
    <row r="1538" spans="1:5" ht="15.65" customHeight="1">
      <c r="A1538" s="9">
        <v>45869</v>
      </c>
      <c r="B1538" s="10">
        <v>0.68472222222222223</v>
      </c>
      <c r="C1538" s="15">
        <v>37</v>
      </c>
      <c r="D1538" s="16">
        <v>21.1</v>
      </c>
      <c r="E1538" s="17">
        <v>780.7</v>
      </c>
    </row>
    <row r="1539" spans="1:5" ht="15.65" customHeight="1">
      <c r="A1539" s="9">
        <v>45869</v>
      </c>
      <c r="B1539" s="10">
        <v>0.68540509259259264</v>
      </c>
      <c r="C1539" s="15">
        <v>319</v>
      </c>
      <c r="D1539" s="16">
        <v>21.12</v>
      </c>
      <c r="E1539" s="17">
        <v>6737.2800000000007</v>
      </c>
    </row>
    <row r="1540" spans="1:5" ht="15.65" customHeight="1">
      <c r="A1540" s="9">
        <v>45869</v>
      </c>
      <c r="B1540" s="10">
        <v>0.68540509259259264</v>
      </c>
      <c r="C1540" s="15">
        <v>202</v>
      </c>
      <c r="D1540" s="16">
        <v>21.12</v>
      </c>
      <c r="E1540" s="17">
        <v>4266.24</v>
      </c>
    </row>
    <row r="1541" spans="1:5" ht="15.65" customHeight="1">
      <c r="A1541" s="9">
        <v>45869</v>
      </c>
      <c r="B1541" s="10">
        <v>0.68540509259259264</v>
      </c>
      <c r="C1541" s="15">
        <v>175</v>
      </c>
      <c r="D1541" s="16">
        <v>21.12</v>
      </c>
      <c r="E1541" s="17">
        <v>3696</v>
      </c>
    </row>
    <row r="1542" spans="1:5" ht="15.65" customHeight="1">
      <c r="A1542" s="9">
        <v>45869</v>
      </c>
      <c r="B1542" s="10">
        <v>0.68540509259259264</v>
      </c>
      <c r="C1542" s="15">
        <v>48</v>
      </c>
      <c r="D1542" s="16">
        <v>21.12</v>
      </c>
      <c r="E1542" s="17">
        <v>1013.76</v>
      </c>
    </row>
    <row r="1543" spans="1:5" ht="15.65" customHeight="1">
      <c r="A1543" s="9">
        <v>45869</v>
      </c>
      <c r="B1543" s="10">
        <v>0.68540509259259264</v>
      </c>
      <c r="C1543" s="15">
        <v>155</v>
      </c>
      <c r="D1543" s="16">
        <v>21.12</v>
      </c>
      <c r="E1543" s="17">
        <v>3273.6000000000004</v>
      </c>
    </row>
    <row r="1544" spans="1:5" ht="15.65" customHeight="1">
      <c r="A1544" s="9">
        <v>45869</v>
      </c>
      <c r="B1544" s="10">
        <v>0.68540509259259264</v>
      </c>
      <c r="C1544" s="15">
        <v>216</v>
      </c>
      <c r="D1544" s="16">
        <v>21.12</v>
      </c>
      <c r="E1544" s="17">
        <v>4561.92</v>
      </c>
    </row>
    <row r="1545" spans="1:5" ht="15.65" customHeight="1">
      <c r="A1545" s="9">
        <v>45869</v>
      </c>
      <c r="B1545" s="10">
        <v>0.68540509259259264</v>
      </c>
      <c r="C1545" s="15">
        <v>150</v>
      </c>
      <c r="D1545" s="16">
        <v>21.12</v>
      </c>
      <c r="E1545" s="17">
        <v>3168</v>
      </c>
    </row>
    <row r="1546" spans="1:5" ht="15.65" customHeight="1">
      <c r="A1546" s="9">
        <v>45869</v>
      </c>
      <c r="B1546" s="10">
        <v>0.68540509259259264</v>
      </c>
      <c r="C1546" s="15">
        <v>168</v>
      </c>
      <c r="D1546" s="16">
        <v>21.12</v>
      </c>
      <c r="E1546" s="17">
        <v>3548.1600000000003</v>
      </c>
    </row>
    <row r="1547" spans="1:5" ht="15.65" customHeight="1">
      <c r="A1547" s="9">
        <v>45869</v>
      </c>
      <c r="B1547" s="10">
        <v>0.68540509259259264</v>
      </c>
      <c r="C1547" s="15">
        <v>15</v>
      </c>
      <c r="D1547" s="16">
        <v>21.12</v>
      </c>
      <c r="E1547" s="17">
        <v>316.8</v>
      </c>
    </row>
    <row r="1548" spans="1:5" ht="15.65" customHeight="1">
      <c r="A1548" s="9">
        <v>45869</v>
      </c>
      <c r="B1548" s="10">
        <v>0.68540509259259264</v>
      </c>
      <c r="C1548" s="15">
        <v>43</v>
      </c>
      <c r="D1548" s="16">
        <v>21.12</v>
      </c>
      <c r="E1548" s="17">
        <v>908.16000000000008</v>
      </c>
    </row>
    <row r="1549" spans="1:5" ht="15.65" customHeight="1">
      <c r="A1549" s="9">
        <v>45869</v>
      </c>
      <c r="B1549" s="10">
        <v>0.68540509259259264</v>
      </c>
      <c r="C1549" s="15">
        <v>176</v>
      </c>
      <c r="D1549" s="16">
        <v>21.12</v>
      </c>
      <c r="E1549" s="17">
        <v>3717.1200000000003</v>
      </c>
    </row>
    <row r="1550" spans="1:5" ht="15.65" customHeight="1">
      <c r="A1550" s="9">
        <v>45869</v>
      </c>
      <c r="B1550" s="10">
        <v>0.68540509259259264</v>
      </c>
      <c r="C1550" s="15">
        <v>345</v>
      </c>
      <c r="D1550" s="16">
        <v>21.12</v>
      </c>
      <c r="E1550" s="17">
        <v>7286.4000000000005</v>
      </c>
    </row>
    <row r="1551" spans="1:5" ht="15.65" customHeight="1">
      <c r="A1551" s="9">
        <v>45869</v>
      </c>
      <c r="B1551" s="10">
        <v>0.68540509259259264</v>
      </c>
      <c r="C1551" s="15">
        <v>99</v>
      </c>
      <c r="D1551" s="16">
        <v>21.12</v>
      </c>
      <c r="E1551" s="17">
        <v>2090.88</v>
      </c>
    </row>
    <row r="1552" spans="1:5" ht="15.65" customHeight="1">
      <c r="A1552" s="22">
        <v>45869</v>
      </c>
      <c r="B1552" s="23">
        <v>0.68540509259259264</v>
      </c>
      <c r="C1552" s="24">
        <v>102</v>
      </c>
      <c r="D1552" s="25">
        <v>21.12</v>
      </c>
      <c r="E1552" s="26">
        <v>2154.2400000000002</v>
      </c>
    </row>
    <row r="1553" spans="1:5" ht="15.65" customHeight="1">
      <c r="A1553" s="9">
        <v>45870</v>
      </c>
      <c r="B1553" s="10">
        <v>0.33549768518518519</v>
      </c>
      <c r="C1553" s="15">
        <v>1</v>
      </c>
      <c r="D1553" s="16">
        <v>21.02</v>
      </c>
      <c r="E1553" s="17">
        <v>21.02</v>
      </c>
    </row>
    <row r="1554" spans="1:5" ht="15.65" customHeight="1">
      <c r="A1554" s="9">
        <v>45870</v>
      </c>
      <c r="B1554" s="10">
        <v>0.33567129629629627</v>
      </c>
      <c r="C1554" s="15">
        <v>86</v>
      </c>
      <c r="D1554" s="16">
        <v>21.06</v>
      </c>
      <c r="E1554" s="17">
        <v>1811.1599999999999</v>
      </c>
    </row>
    <row r="1555" spans="1:5" ht="15.65" customHeight="1">
      <c r="A1555" s="9">
        <v>45870</v>
      </c>
      <c r="B1555" s="10">
        <v>0.33682870370370371</v>
      </c>
      <c r="C1555" s="15">
        <v>184</v>
      </c>
      <c r="D1555" s="16">
        <v>21.08</v>
      </c>
      <c r="E1555" s="17">
        <v>3878.72</v>
      </c>
    </row>
    <row r="1556" spans="1:5" ht="15.65" customHeight="1">
      <c r="A1556" s="9">
        <v>45870</v>
      </c>
      <c r="B1556" s="10">
        <v>0.33682870370370371</v>
      </c>
      <c r="C1556" s="15">
        <v>138</v>
      </c>
      <c r="D1556" s="16">
        <v>21.08</v>
      </c>
      <c r="E1556" s="17">
        <v>2909.04</v>
      </c>
    </row>
    <row r="1557" spans="1:5" ht="15.65" customHeight="1">
      <c r="A1557" s="9">
        <v>45870</v>
      </c>
      <c r="B1557" s="10">
        <v>0.33682870370370371</v>
      </c>
      <c r="C1557" s="15">
        <v>138</v>
      </c>
      <c r="D1557" s="16">
        <v>21.08</v>
      </c>
      <c r="E1557" s="17">
        <v>2909.04</v>
      </c>
    </row>
    <row r="1558" spans="1:5" ht="15.65" customHeight="1">
      <c r="A1558" s="9">
        <v>45870</v>
      </c>
      <c r="B1558" s="10">
        <v>0.33682870370370371</v>
      </c>
      <c r="C1558" s="15">
        <v>138</v>
      </c>
      <c r="D1558" s="16">
        <v>21.08</v>
      </c>
      <c r="E1558" s="17">
        <v>2909.04</v>
      </c>
    </row>
    <row r="1559" spans="1:5" ht="15.65" customHeight="1">
      <c r="A1559" s="9">
        <v>45870</v>
      </c>
      <c r="B1559" s="10">
        <v>0.33903935185185186</v>
      </c>
      <c r="C1559" s="15">
        <v>254</v>
      </c>
      <c r="D1559" s="16">
        <v>21.14</v>
      </c>
      <c r="E1559" s="17">
        <v>5369.56</v>
      </c>
    </row>
    <row r="1560" spans="1:5" ht="15.65" customHeight="1">
      <c r="A1560" s="9">
        <v>45870</v>
      </c>
      <c r="B1560" s="10">
        <v>0.33903935185185186</v>
      </c>
      <c r="C1560" s="15">
        <v>245</v>
      </c>
      <c r="D1560" s="16">
        <v>21.14</v>
      </c>
      <c r="E1560" s="17">
        <v>5179.3</v>
      </c>
    </row>
    <row r="1561" spans="1:5" ht="15.65" customHeight="1">
      <c r="A1561" s="9">
        <v>45870</v>
      </c>
      <c r="B1561" s="10">
        <v>0.33903935185185186</v>
      </c>
      <c r="C1561" s="15">
        <v>236</v>
      </c>
      <c r="D1561" s="16">
        <v>21.14</v>
      </c>
      <c r="E1561" s="17">
        <v>4989.04</v>
      </c>
    </row>
    <row r="1562" spans="1:5" ht="15.65" customHeight="1">
      <c r="A1562" s="9">
        <v>45870</v>
      </c>
      <c r="B1562" s="10">
        <v>0.33903935185185186</v>
      </c>
      <c r="C1562" s="15">
        <v>191</v>
      </c>
      <c r="D1562" s="16">
        <v>21.14</v>
      </c>
      <c r="E1562" s="17">
        <v>4037.7400000000002</v>
      </c>
    </row>
    <row r="1563" spans="1:5" ht="15.65" customHeight="1">
      <c r="A1563" s="9">
        <v>45870</v>
      </c>
      <c r="B1563" s="10">
        <v>0.33903935185185186</v>
      </c>
      <c r="C1563" s="15">
        <v>245</v>
      </c>
      <c r="D1563" s="16">
        <v>21.14</v>
      </c>
      <c r="E1563" s="17">
        <v>5179.3</v>
      </c>
    </row>
    <row r="1564" spans="1:5" ht="15.65" customHeight="1">
      <c r="A1564" s="9">
        <v>45870</v>
      </c>
      <c r="B1564" s="10">
        <v>0.33905092592592595</v>
      </c>
      <c r="C1564" s="15">
        <v>90</v>
      </c>
      <c r="D1564" s="16">
        <v>21.16</v>
      </c>
      <c r="E1564" s="17">
        <v>1904.4</v>
      </c>
    </row>
    <row r="1565" spans="1:5" ht="15.65" customHeight="1">
      <c r="A1565" s="9">
        <v>45870</v>
      </c>
      <c r="B1565" s="10">
        <v>0.33905092592592595</v>
      </c>
      <c r="C1565" s="15">
        <v>250</v>
      </c>
      <c r="D1565" s="16">
        <v>21.16</v>
      </c>
      <c r="E1565" s="17">
        <v>5290</v>
      </c>
    </row>
    <row r="1566" spans="1:5" ht="15.65" customHeight="1">
      <c r="A1566" s="9">
        <v>45870</v>
      </c>
      <c r="B1566" s="10">
        <v>0.33905092592592595</v>
      </c>
      <c r="C1566" s="15">
        <v>62</v>
      </c>
      <c r="D1566" s="16">
        <v>21.16</v>
      </c>
      <c r="E1566" s="17">
        <v>1311.92</v>
      </c>
    </row>
    <row r="1567" spans="1:5" ht="15.65" customHeight="1">
      <c r="A1567" s="9">
        <v>45870</v>
      </c>
      <c r="B1567" s="10">
        <v>0.33931712962962962</v>
      </c>
      <c r="C1567" s="15">
        <v>39</v>
      </c>
      <c r="D1567" s="16">
        <v>21.1</v>
      </c>
      <c r="E1567" s="17">
        <v>822.90000000000009</v>
      </c>
    </row>
    <row r="1568" spans="1:5" ht="15.65" customHeight="1">
      <c r="A1568" s="9">
        <v>45870</v>
      </c>
      <c r="B1568" s="10">
        <v>0.33940972222222221</v>
      </c>
      <c r="C1568" s="15">
        <v>206</v>
      </c>
      <c r="D1568" s="16">
        <v>21.1</v>
      </c>
      <c r="E1568" s="17">
        <v>4346.6000000000004</v>
      </c>
    </row>
    <row r="1569" spans="1:5" ht="15.65" customHeight="1">
      <c r="A1569" s="9">
        <v>45870</v>
      </c>
      <c r="B1569" s="10">
        <v>0.34118055555555554</v>
      </c>
      <c r="C1569" s="15">
        <v>48</v>
      </c>
      <c r="D1569" s="16">
        <v>21.1</v>
      </c>
      <c r="E1569" s="17">
        <v>1012.8000000000001</v>
      </c>
    </row>
    <row r="1570" spans="1:5" ht="15.65" customHeight="1">
      <c r="A1570" s="9">
        <v>45870</v>
      </c>
      <c r="B1570" s="10">
        <v>0.34118055555555554</v>
      </c>
      <c r="C1570" s="15">
        <v>125</v>
      </c>
      <c r="D1570" s="16">
        <v>21.1</v>
      </c>
      <c r="E1570" s="17">
        <v>2637.5</v>
      </c>
    </row>
    <row r="1571" spans="1:5" ht="15.65" customHeight="1">
      <c r="A1571" s="9">
        <v>45870</v>
      </c>
      <c r="B1571" s="10">
        <v>0.3414699074074074</v>
      </c>
      <c r="C1571" s="15">
        <v>103</v>
      </c>
      <c r="D1571" s="16">
        <v>21.1</v>
      </c>
      <c r="E1571" s="17">
        <v>2173.3000000000002</v>
      </c>
    </row>
    <row r="1572" spans="1:5" ht="15.65" customHeight="1">
      <c r="A1572" s="9">
        <v>45870</v>
      </c>
      <c r="B1572" s="10">
        <v>0.3414699074074074</v>
      </c>
      <c r="C1572" s="15">
        <v>208</v>
      </c>
      <c r="D1572" s="16">
        <v>21.1</v>
      </c>
      <c r="E1572" s="17">
        <v>4388.8</v>
      </c>
    </row>
    <row r="1573" spans="1:5" ht="15.65" customHeight="1">
      <c r="A1573" s="9">
        <v>45870</v>
      </c>
      <c r="B1573" s="10">
        <v>0.3414699074074074</v>
      </c>
      <c r="C1573" s="15">
        <v>266</v>
      </c>
      <c r="D1573" s="16">
        <v>21.1</v>
      </c>
      <c r="E1573" s="17">
        <v>5612.6</v>
      </c>
    </row>
    <row r="1574" spans="1:5" ht="15.65" customHeight="1">
      <c r="A1574" s="9">
        <v>45870</v>
      </c>
      <c r="B1574" s="10">
        <v>0.3414699074074074</v>
      </c>
      <c r="C1574" s="15">
        <v>173</v>
      </c>
      <c r="D1574" s="16">
        <v>21.1</v>
      </c>
      <c r="E1574" s="17">
        <v>3650.3</v>
      </c>
    </row>
    <row r="1575" spans="1:5" ht="15.65" customHeight="1">
      <c r="A1575" s="9">
        <v>45870</v>
      </c>
      <c r="B1575" s="10">
        <v>0.3414699074074074</v>
      </c>
      <c r="C1575" s="15">
        <v>173</v>
      </c>
      <c r="D1575" s="16">
        <v>21.1</v>
      </c>
      <c r="E1575" s="17">
        <v>3650.3</v>
      </c>
    </row>
    <row r="1576" spans="1:5" ht="15.65" customHeight="1">
      <c r="A1576" s="9">
        <v>45870</v>
      </c>
      <c r="B1576" s="10">
        <v>0.34546296296296297</v>
      </c>
      <c r="C1576" s="15">
        <v>151</v>
      </c>
      <c r="D1576" s="16">
        <v>21.1</v>
      </c>
      <c r="E1576" s="17">
        <v>3186.1000000000004</v>
      </c>
    </row>
    <row r="1577" spans="1:5" ht="15.65" customHeight="1">
      <c r="A1577" s="9">
        <v>45870</v>
      </c>
      <c r="B1577" s="10">
        <v>0.34546296296296297</v>
      </c>
      <c r="C1577" s="15">
        <v>104</v>
      </c>
      <c r="D1577" s="16">
        <v>21.1</v>
      </c>
      <c r="E1577" s="17">
        <v>2194.4</v>
      </c>
    </row>
    <row r="1578" spans="1:5" ht="15.65" customHeight="1">
      <c r="A1578" s="9">
        <v>45870</v>
      </c>
      <c r="B1578" s="10">
        <v>0.34546296296296297</v>
      </c>
      <c r="C1578" s="15">
        <v>48</v>
      </c>
      <c r="D1578" s="16">
        <v>21.1</v>
      </c>
      <c r="E1578" s="17">
        <v>1012.8000000000001</v>
      </c>
    </row>
    <row r="1579" spans="1:5" ht="15.65" customHeight="1">
      <c r="A1579" s="9">
        <v>45870</v>
      </c>
      <c r="B1579" s="10">
        <v>0.34546296296296297</v>
      </c>
      <c r="C1579" s="15">
        <v>152</v>
      </c>
      <c r="D1579" s="16">
        <v>21.1</v>
      </c>
      <c r="E1579" s="17">
        <v>3207.2000000000003</v>
      </c>
    </row>
    <row r="1580" spans="1:5" ht="15.65" customHeight="1">
      <c r="A1580" s="9">
        <v>45870</v>
      </c>
      <c r="B1580" s="10">
        <v>0.34546296296296297</v>
      </c>
      <c r="C1580" s="15">
        <v>111</v>
      </c>
      <c r="D1580" s="16">
        <v>21.1</v>
      </c>
      <c r="E1580" s="17">
        <v>2342.1000000000004</v>
      </c>
    </row>
    <row r="1581" spans="1:5" ht="15.65" customHeight="1">
      <c r="A1581" s="9">
        <v>45870</v>
      </c>
      <c r="B1581" s="10">
        <v>0.34546296296296297</v>
      </c>
      <c r="C1581" s="15">
        <v>228</v>
      </c>
      <c r="D1581" s="16">
        <v>21.1</v>
      </c>
      <c r="E1581" s="17">
        <v>4810.8</v>
      </c>
    </row>
    <row r="1582" spans="1:5" ht="15.65" customHeight="1">
      <c r="A1582" s="9">
        <v>45870</v>
      </c>
      <c r="B1582" s="10">
        <v>0.34546296296296297</v>
      </c>
      <c r="C1582" s="15">
        <v>27</v>
      </c>
      <c r="D1582" s="16">
        <v>21.1</v>
      </c>
      <c r="E1582" s="17">
        <v>569.70000000000005</v>
      </c>
    </row>
    <row r="1583" spans="1:5" ht="15.65" customHeight="1">
      <c r="A1583" s="9">
        <v>45870</v>
      </c>
      <c r="B1583" s="10">
        <v>0.34546296296296297</v>
      </c>
      <c r="C1583" s="15">
        <v>360</v>
      </c>
      <c r="D1583" s="16">
        <v>21.1</v>
      </c>
      <c r="E1583" s="17">
        <v>7596.0000000000009</v>
      </c>
    </row>
    <row r="1584" spans="1:5" ht="15.65" customHeight="1">
      <c r="A1584" s="9">
        <v>45870</v>
      </c>
      <c r="B1584" s="10">
        <v>0.34622685185185187</v>
      </c>
      <c r="C1584" s="15">
        <v>131</v>
      </c>
      <c r="D1584" s="16">
        <v>21.04</v>
      </c>
      <c r="E1584" s="17">
        <v>2756.24</v>
      </c>
    </row>
    <row r="1585" spans="1:5" ht="15.65" customHeight="1">
      <c r="A1585" s="9">
        <v>45870</v>
      </c>
      <c r="B1585" s="10">
        <v>0.34622685185185187</v>
      </c>
      <c r="C1585" s="15">
        <v>159</v>
      </c>
      <c r="D1585" s="16">
        <v>21.04</v>
      </c>
      <c r="E1585" s="17">
        <v>3345.3599999999997</v>
      </c>
    </row>
    <row r="1586" spans="1:5" ht="15.65" customHeight="1">
      <c r="A1586" s="9">
        <v>45870</v>
      </c>
      <c r="B1586" s="10">
        <v>0.34716435185185185</v>
      </c>
      <c r="C1586" s="15">
        <v>245</v>
      </c>
      <c r="D1586" s="16">
        <v>21.02</v>
      </c>
      <c r="E1586" s="17">
        <v>5149.8999999999996</v>
      </c>
    </row>
    <row r="1587" spans="1:5" ht="15.65" customHeight="1">
      <c r="A1587" s="9">
        <v>45870</v>
      </c>
      <c r="B1587" s="10">
        <v>0.34908564814814813</v>
      </c>
      <c r="C1587" s="15">
        <v>62</v>
      </c>
      <c r="D1587" s="16">
        <v>21</v>
      </c>
      <c r="E1587" s="17">
        <v>1302</v>
      </c>
    </row>
    <row r="1588" spans="1:5" ht="15.65" customHeight="1">
      <c r="A1588" s="9">
        <v>45870</v>
      </c>
      <c r="B1588" s="10">
        <v>0.34908564814814813</v>
      </c>
      <c r="C1588" s="15">
        <v>255</v>
      </c>
      <c r="D1588" s="16">
        <v>21.02</v>
      </c>
      <c r="E1588" s="17">
        <v>5360.0999999999995</v>
      </c>
    </row>
    <row r="1589" spans="1:5" ht="15.65" customHeight="1">
      <c r="A1589" s="9">
        <v>45870</v>
      </c>
      <c r="B1589" s="10">
        <v>0.34908564814814813</v>
      </c>
      <c r="C1589" s="15">
        <v>117</v>
      </c>
      <c r="D1589" s="16">
        <v>21.02</v>
      </c>
      <c r="E1589" s="17">
        <v>2459.34</v>
      </c>
    </row>
    <row r="1590" spans="1:5" ht="15.65" customHeight="1">
      <c r="A1590" s="9">
        <v>45870</v>
      </c>
      <c r="B1590" s="10">
        <v>0.34984953703703703</v>
      </c>
      <c r="C1590" s="15">
        <v>41</v>
      </c>
      <c r="D1590" s="16">
        <v>21.02</v>
      </c>
      <c r="E1590" s="17">
        <v>861.81999999999994</v>
      </c>
    </row>
    <row r="1591" spans="1:5" ht="15.65" customHeight="1">
      <c r="A1591" s="9">
        <v>45870</v>
      </c>
      <c r="B1591" s="10">
        <v>0.34987268518518516</v>
      </c>
      <c r="C1591" s="15">
        <v>137</v>
      </c>
      <c r="D1591" s="16">
        <v>21.02</v>
      </c>
      <c r="E1591" s="17">
        <v>2879.74</v>
      </c>
    </row>
    <row r="1592" spans="1:5" ht="15.65" customHeight="1">
      <c r="A1592" s="9">
        <v>45870</v>
      </c>
      <c r="B1592" s="10">
        <v>0.34987268518518516</v>
      </c>
      <c r="C1592" s="15">
        <v>137</v>
      </c>
      <c r="D1592" s="16">
        <v>21.02</v>
      </c>
      <c r="E1592" s="17">
        <v>2879.74</v>
      </c>
    </row>
    <row r="1593" spans="1:5" ht="15.65" customHeight="1">
      <c r="A1593" s="9">
        <v>45870</v>
      </c>
      <c r="B1593" s="10">
        <v>0.35276620370370371</v>
      </c>
      <c r="C1593" s="15">
        <v>384</v>
      </c>
      <c r="D1593" s="16">
        <v>21.02</v>
      </c>
      <c r="E1593" s="17">
        <v>8071.68</v>
      </c>
    </row>
    <row r="1594" spans="1:5" ht="15.65" customHeight="1">
      <c r="A1594" s="9">
        <v>45870</v>
      </c>
      <c r="B1594" s="10">
        <v>0.35409722222222223</v>
      </c>
      <c r="C1594" s="15">
        <v>214</v>
      </c>
      <c r="D1594" s="16">
        <v>21.04</v>
      </c>
      <c r="E1594" s="17">
        <v>4502.5599999999995</v>
      </c>
    </row>
    <row r="1595" spans="1:5" ht="15.65" customHeight="1">
      <c r="A1595" s="9">
        <v>45870</v>
      </c>
      <c r="B1595" s="10">
        <v>0.35409722222222223</v>
      </c>
      <c r="C1595" s="15">
        <v>134</v>
      </c>
      <c r="D1595" s="16">
        <v>21.04</v>
      </c>
      <c r="E1595" s="17">
        <v>2819.3599999999997</v>
      </c>
    </row>
    <row r="1596" spans="1:5" ht="15.65" customHeight="1">
      <c r="A1596" s="9">
        <v>45870</v>
      </c>
      <c r="B1596" s="10">
        <v>0.35409722222222223</v>
      </c>
      <c r="C1596" s="15">
        <v>203</v>
      </c>
      <c r="D1596" s="16">
        <v>21.04</v>
      </c>
      <c r="E1596" s="17">
        <v>4271.12</v>
      </c>
    </row>
    <row r="1597" spans="1:5" ht="15.65" customHeight="1">
      <c r="A1597" s="9">
        <v>45870</v>
      </c>
      <c r="B1597" s="10">
        <v>0.35409722222222223</v>
      </c>
      <c r="C1597" s="15">
        <v>35</v>
      </c>
      <c r="D1597" s="16">
        <v>21.04</v>
      </c>
      <c r="E1597" s="17">
        <v>736.4</v>
      </c>
    </row>
    <row r="1598" spans="1:5" ht="15.65" customHeight="1">
      <c r="A1598" s="9">
        <v>45870</v>
      </c>
      <c r="B1598" s="10">
        <v>0.35409722222222223</v>
      </c>
      <c r="C1598" s="15">
        <v>253</v>
      </c>
      <c r="D1598" s="16">
        <v>21.04</v>
      </c>
      <c r="E1598" s="17">
        <v>5323.12</v>
      </c>
    </row>
    <row r="1599" spans="1:5" ht="15.65" customHeight="1">
      <c r="A1599" s="9">
        <v>45870</v>
      </c>
      <c r="B1599" s="10">
        <v>0.35721064814814812</v>
      </c>
      <c r="C1599" s="15">
        <v>255</v>
      </c>
      <c r="D1599" s="16">
        <v>21.06</v>
      </c>
      <c r="E1599" s="17">
        <v>5370.2999999999993</v>
      </c>
    </row>
    <row r="1600" spans="1:5" ht="15.65" customHeight="1">
      <c r="A1600" s="9">
        <v>45870</v>
      </c>
      <c r="B1600" s="10">
        <v>0.35721064814814812</v>
      </c>
      <c r="C1600" s="15">
        <v>78</v>
      </c>
      <c r="D1600" s="16">
        <v>21.06</v>
      </c>
      <c r="E1600" s="17">
        <v>1642.6799999999998</v>
      </c>
    </row>
    <row r="1601" spans="1:5" ht="15.65" customHeight="1">
      <c r="A1601" s="9">
        <v>45870</v>
      </c>
      <c r="B1601" s="10">
        <v>0.35843750000000002</v>
      </c>
      <c r="C1601" s="15">
        <v>256</v>
      </c>
      <c r="D1601" s="16">
        <v>21.1</v>
      </c>
      <c r="E1601" s="17">
        <v>5401.6</v>
      </c>
    </row>
    <row r="1602" spans="1:5" ht="15.65" customHeight="1">
      <c r="A1602" s="9">
        <v>45870</v>
      </c>
      <c r="B1602" s="10">
        <v>0.35843750000000002</v>
      </c>
      <c r="C1602" s="15">
        <v>296</v>
      </c>
      <c r="D1602" s="16">
        <v>21.1</v>
      </c>
      <c r="E1602" s="17">
        <v>6245.6</v>
      </c>
    </row>
    <row r="1603" spans="1:5" ht="15.65" customHeight="1">
      <c r="A1603" s="9">
        <v>45870</v>
      </c>
      <c r="B1603" s="10">
        <v>0.35843750000000002</v>
      </c>
      <c r="C1603" s="15">
        <v>75</v>
      </c>
      <c r="D1603" s="16">
        <v>21.1</v>
      </c>
      <c r="E1603" s="17">
        <v>1582.5</v>
      </c>
    </row>
    <row r="1604" spans="1:5" ht="15.65" customHeight="1">
      <c r="A1604" s="9">
        <v>45870</v>
      </c>
      <c r="B1604" s="10">
        <v>0.35843750000000002</v>
      </c>
      <c r="C1604" s="15">
        <v>30</v>
      </c>
      <c r="D1604" s="16">
        <v>21.1</v>
      </c>
      <c r="E1604" s="17">
        <v>633</v>
      </c>
    </row>
    <row r="1605" spans="1:5" ht="15.65" customHeight="1">
      <c r="A1605" s="9">
        <v>45870</v>
      </c>
      <c r="B1605" s="10">
        <v>0.35843750000000002</v>
      </c>
      <c r="C1605" s="15">
        <v>240</v>
      </c>
      <c r="D1605" s="16">
        <v>21.1</v>
      </c>
      <c r="E1605" s="17">
        <v>5064</v>
      </c>
    </row>
    <row r="1606" spans="1:5" ht="15.65" customHeight="1">
      <c r="A1606" s="9">
        <v>45870</v>
      </c>
      <c r="B1606" s="10">
        <v>0.35843750000000002</v>
      </c>
      <c r="C1606" s="15">
        <v>305</v>
      </c>
      <c r="D1606" s="16">
        <v>21.1</v>
      </c>
      <c r="E1606" s="17">
        <v>6435.5</v>
      </c>
    </row>
    <row r="1607" spans="1:5" ht="15.65" customHeight="1">
      <c r="A1607" s="9">
        <v>45870</v>
      </c>
      <c r="B1607" s="10">
        <v>0.35843750000000002</v>
      </c>
      <c r="C1607" s="15">
        <v>202</v>
      </c>
      <c r="D1607" s="16">
        <v>21.1</v>
      </c>
      <c r="E1607" s="17">
        <v>4262.2000000000007</v>
      </c>
    </row>
    <row r="1608" spans="1:5" ht="15.65" customHeight="1">
      <c r="A1608" s="9">
        <v>45870</v>
      </c>
      <c r="B1608" s="10">
        <v>0.35920138888888886</v>
      </c>
      <c r="C1608" s="15">
        <v>269</v>
      </c>
      <c r="D1608" s="16">
        <v>21.04</v>
      </c>
      <c r="E1608" s="17">
        <v>5659.76</v>
      </c>
    </row>
    <row r="1609" spans="1:5" ht="15.65" customHeight="1">
      <c r="A1609" s="9">
        <v>45870</v>
      </c>
      <c r="B1609" s="10">
        <v>0.35920138888888886</v>
      </c>
      <c r="C1609" s="15">
        <v>244</v>
      </c>
      <c r="D1609" s="16">
        <v>21.04</v>
      </c>
      <c r="E1609" s="17">
        <v>5133.76</v>
      </c>
    </row>
    <row r="1610" spans="1:5" ht="15.65" customHeight="1">
      <c r="A1610" s="9">
        <v>45870</v>
      </c>
      <c r="B1610" s="10">
        <v>0.35920138888888886</v>
      </c>
      <c r="C1610" s="15">
        <v>260</v>
      </c>
      <c r="D1610" s="16">
        <v>21.04</v>
      </c>
      <c r="E1610" s="17">
        <v>5470.4</v>
      </c>
    </row>
    <row r="1611" spans="1:5" ht="15.65" customHeight="1">
      <c r="A1611" s="9">
        <v>45870</v>
      </c>
      <c r="B1611" s="10">
        <v>0.36086805555555557</v>
      </c>
      <c r="C1611" s="15">
        <v>153</v>
      </c>
      <c r="D1611" s="16">
        <v>21.02</v>
      </c>
      <c r="E1611" s="17">
        <v>3216.06</v>
      </c>
    </row>
    <row r="1612" spans="1:5" ht="15.65" customHeight="1">
      <c r="A1612" s="9">
        <v>45870</v>
      </c>
      <c r="B1612" s="10">
        <v>0.36150462962962965</v>
      </c>
      <c r="C1612" s="15">
        <v>237</v>
      </c>
      <c r="D1612" s="16">
        <v>21</v>
      </c>
      <c r="E1612" s="17">
        <v>4977</v>
      </c>
    </row>
    <row r="1613" spans="1:5" ht="15.65" customHeight="1">
      <c r="A1613" s="9">
        <v>45870</v>
      </c>
      <c r="B1613" s="10">
        <v>0.36150462962962965</v>
      </c>
      <c r="C1613" s="15">
        <v>117</v>
      </c>
      <c r="D1613" s="16">
        <v>21</v>
      </c>
      <c r="E1613" s="17">
        <v>2457</v>
      </c>
    </row>
    <row r="1614" spans="1:5" ht="15.65" customHeight="1">
      <c r="A1614" s="9">
        <v>45870</v>
      </c>
      <c r="B1614" s="10">
        <v>0.36150462962962965</v>
      </c>
      <c r="C1614" s="15">
        <v>68</v>
      </c>
      <c r="D1614" s="16">
        <v>21</v>
      </c>
      <c r="E1614" s="17">
        <v>1428</v>
      </c>
    </row>
    <row r="1615" spans="1:5" ht="15.65" customHeight="1">
      <c r="A1615" s="9">
        <v>45870</v>
      </c>
      <c r="B1615" s="10">
        <v>0.36150462962962965</v>
      </c>
      <c r="C1615" s="15">
        <v>83</v>
      </c>
      <c r="D1615" s="16">
        <v>21</v>
      </c>
      <c r="E1615" s="17">
        <v>1743</v>
      </c>
    </row>
    <row r="1616" spans="1:5" ht="15.65" customHeight="1">
      <c r="A1616" s="9">
        <v>45870</v>
      </c>
      <c r="B1616" s="10">
        <v>0.36151620370370369</v>
      </c>
      <c r="C1616" s="15">
        <v>126</v>
      </c>
      <c r="D1616" s="16">
        <v>21</v>
      </c>
      <c r="E1616" s="17">
        <v>2646</v>
      </c>
    </row>
    <row r="1617" spans="1:5" ht="15.65" customHeight="1">
      <c r="A1617" s="9">
        <v>45870</v>
      </c>
      <c r="B1617" s="10">
        <v>0.36151620370370369</v>
      </c>
      <c r="C1617" s="15">
        <v>161</v>
      </c>
      <c r="D1617" s="16">
        <v>21</v>
      </c>
      <c r="E1617" s="17">
        <v>3381</v>
      </c>
    </row>
    <row r="1618" spans="1:5" ht="15.65" customHeight="1">
      <c r="A1618" s="9">
        <v>45870</v>
      </c>
      <c r="B1618" s="10">
        <v>0.36151620370370369</v>
      </c>
      <c r="C1618" s="15">
        <v>150</v>
      </c>
      <c r="D1618" s="16">
        <v>21</v>
      </c>
      <c r="E1618" s="17">
        <v>3150</v>
      </c>
    </row>
    <row r="1619" spans="1:5" ht="15.65" customHeight="1">
      <c r="A1619" s="9">
        <v>45870</v>
      </c>
      <c r="B1619" s="10">
        <v>0.36842592592592593</v>
      </c>
      <c r="C1619" s="15">
        <v>374</v>
      </c>
      <c r="D1619" s="16">
        <v>20.94</v>
      </c>
      <c r="E1619" s="17">
        <v>7831.56</v>
      </c>
    </row>
    <row r="1620" spans="1:5" ht="15.65" customHeight="1">
      <c r="A1620" s="9">
        <v>45870</v>
      </c>
      <c r="B1620" s="10">
        <v>0.36842592592592593</v>
      </c>
      <c r="C1620" s="15">
        <v>155</v>
      </c>
      <c r="D1620" s="16">
        <v>20.94</v>
      </c>
      <c r="E1620" s="17">
        <v>3245.7000000000003</v>
      </c>
    </row>
    <row r="1621" spans="1:5" ht="15.65" customHeight="1">
      <c r="A1621" s="9">
        <v>45870</v>
      </c>
      <c r="B1621" s="10">
        <v>0.36842592592592593</v>
      </c>
      <c r="C1621" s="15">
        <v>97</v>
      </c>
      <c r="D1621" s="16">
        <v>20.94</v>
      </c>
      <c r="E1621" s="17">
        <v>2031.18</v>
      </c>
    </row>
    <row r="1622" spans="1:5" ht="15.65" customHeight="1">
      <c r="A1622" s="9">
        <v>45870</v>
      </c>
      <c r="B1622" s="10">
        <v>0.37071759259259257</v>
      </c>
      <c r="C1622" s="15">
        <v>142</v>
      </c>
      <c r="D1622" s="16">
        <v>20.98</v>
      </c>
      <c r="E1622" s="17">
        <v>2979.16</v>
      </c>
    </row>
    <row r="1623" spans="1:5" ht="15.65" customHeight="1">
      <c r="A1623" s="9">
        <v>45870</v>
      </c>
      <c r="B1623" s="10">
        <v>0.37071759259259257</v>
      </c>
      <c r="C1623" s="15">
        <v>216</v>
      </c>
      <c r="D1623" s="16">
        <v>20.98</v>
      </c>
      <c r="E1623" s="17">
        <v>4531.68</v>
      </c>
    </row>
    <row r="1624" spans="1:5" ht="15.65" customHeight="1">
      <c r="A1624" s="9">
        <v>45870</v>
      </c>
      <c r="B1624" s="10">
        <v>0.37071759259259257</v>
      </c>
      <c r="C1624" s="15">
        <v>216</v>
      </c>
      <c r="D1624" s="16">
        <v>20.98</v>
      </c>
      <c r="E1624" s="17">
        <v>4531.68</v>
      </c>
    </row>
    <row r="1625" spans="1:5" ht="15.65" customHeight="1">
      <c r="A1625" s="9">
        <v>45870</v>
      </c>
      <c r="B1625" s="10">
        <v>0.37071759259259257</v>
      </c>
      <c r="C1625" s="15">
        <v>188</v>
      </c>
      <c r="D1625" s="16">
        <v>20.98</v>
      </c>
      <c r="E1625" s="17">
        <v>3944.2400000000002</v>
      </c>
    </row>
    <row r="1626" spans="1:5" ht="15.65" customHeight="1">
      <c r="A1626" s="9">
        <v>45870</v>
      </c>
      <c r="B1626" s="10">
        <v>0.37071759259259257</v>
      </c>
      <c r="C1626" s="15">
        <v>28</v>
      </c>
      <c r="D1626" s="16">
        <v>20.98</v>
      </c>
      <c r="E1626" s="17">
        <v>587.44000000000005</v>
      </c>
    </row>
    <row r="1627" spans="1:5" ht="15.65" customHeight="1">
      <c r="A1627" s="9">
        <v>45870</v>
      </c>
      <c r="B1627" s="10">
        <v>0.3724884259259259</v>
      </c>
      <c r="C1627" s="15">
        <v>125</v>
      </c>
      <c r="D1627" s="16">
        <v>20.98</v>
      </c>
      <c r="E1627" s="17">
        <v>2622.5</v>
      </c>
    </row>
    <row r="1628" spans="1:5" ht="15.65" customHeight="1">
      <c r="A1628" s="9">
        <v>45870</v>
      </c>
      <c r="B1628" s="10">
        <v>0.37289351851851854</v>
      </c>
      <c r="C1628" s="15">
        <v>151</v>
      </c>
      <c r="D1628" s="16">
        <v>20.98</v>
      </c>
      <c r="E1628" s="17">
        <v>3167.98</v>
      </c>
    </row>
    <row r="1629" spans="1:5" ht="15.65" customHeight="1">
      <c r="A1629" s="9">
        <v>45870</v>
      </c>
      <c r="B1629" s="10">
        <v>0.37450231481481483</v>
      </c>
      <c r="C1629" s="15">
        <v>102</v>
      </c>
      <c r="D1629" s="16">
        <v>21</v>
      </c>
      <c r="E1629" s="17">
        <v>2142</v>
      </c>
    </row>
    <row r="1630" spans="1:5" ht="15.65" customHeight="1">
      <c r="A1630" s="9">
        <v>45870</v>
      </c>
      <c r="B1630" s="10">
        <v>0.37450231481481483</v>
      </c>
      <c r="C1630" s="15">
        <v>331</v>
      </c>
      <c r="D1630" s="16">
        <v>21</v>
      </c>
      <c r="E1630" s="17">
        <v>6951</v>
      </c>
    </row>
    <row r="1631" spans="1:5" ht="15.65" customHeight="1">
      <c r="A1631" s="9">
        <v>45870</v>
      </c>
      <c r="B1631" s="10">
        <v>0.37922453703703701</v>
      </c>
      <c r="C1631" s="15">
        <v>297</v>
      </c>
      <c r="D1631" s="16">
        <v>21.06</v>
      </c>
      <c r="E1631" s="17">
        <v>6254.82</v>
      </c>
    </row>
    <row r="1632" spans="1:5" ht="15.65" customHeight="1">
      <c r="A1632" s="9">
        <v>45870</v>
      </c>
      <c r="B1632" s="10">
        <v>0.37922453703703701</v>
      </c>
      <c r="C1632" s="15">
        <v>300</v>
      </c>
      <c r="D1632" s="16">
        <v>21.06</v>
      </c>
      <c r="E1632" s="17">
        <v>6318</v>
      </c>
    </row>
    <row r="1633" spans="1:5" ht="15.65" customHeight="1">
      <c r="A1633" s="9">
        <v>45870</v>
      </c>
      <c r="B1633" s="10">
        <v>0.37928240740740743</v>
      </c>
      <c r="C1633" s="15">
        <v>16</v>
      </c>
      <c r="D1633" s="16">
        <v>21.06</v>
      </c>
      <c r="E1633" s="17">
        <v>336.96</v>
      </c>
    </row>
    <row r="1634" spans="1:5" ht="15.65" customHeight="1">
      <c r="A1634" s="9">
        <v>45870</v>
      </c>
      <c r="B1634" s="10">
        <v>0.38293981481481482</v>
      </c>
      <c r="C1634" s="15">
        <v>40</v>
      </c>
      <c r="D1634" s="16">
        <v>21.08</v>
      </c>
      <c r="E1634" s="17">
        <v>843.19999999999993</v>
      </c>
    </row>
    <row r="1635" spans="1:5" ht="15.65" customHeight="1">
      <c r="A1635" s="9">
        <v>45870</v>
      </c>
      <c r="B1635" s="10">
        <v>0.38293981481481482</v>
      </c>
      <c r="C1635" s="15">
        <v>241</v>
      </c>
      <c r="D1635" s="16">
        <v>21.08</v>
      </c>
      <c r="E1635" s="17">
        <v>5080.28</v>
      </c>
    </row>
    <row r="1636" spans="1:5" ht="15.65" customHeight="1">
      <c r="A1636" s="9">
        <v>45870</v>
      </c>
      <c r="B1636" s="10">
        <v>0.38293981481481482</v>
      </c>
      <c r="C1636" s="15">
        <v>59</v>
      </c>
      <c r="D1636" s="16">
        <v>21.08</v>
      </c>
      <c r="E1636" s="17">
        <v>1243.7199999999998</v>
      </c>
    </row>
    <row r="1637" spans="1:5" ht="15.65" customHeight="1">
      <c r="A1637" s="9">
        <v>45870</v>
      </c>
      <c r="B1637" s="10">
        <v>0.38293981481481482</v>
      </c>
      <c r="C1637" s="15">
        <v>221</v>
      </c>
      <c r="D1637" s="16">
        <v>21.08</v>
      </c>
      <c r="E1637" s="17">
        <v>4658.6799999999994</v>
      </c>
    </row>
    <row r="1638" spans="1:5" ht="15.65" customHeight="1">
      <c r="A1638" s="9">
        <v>45870</v>
      </c>
      <c r="B1638" s="10">
        <v>0.38293981481481482</v>
      </c>
      <c r="C1638" s="15">
        <v>221</v>
      </c>
      <c r="D1638" s="16">
        <v>21.08</v>
      </c>
      <c r="E1638" s="17">
        <v>4658.6799999999994</v>
      </c>
    </row>
    <row r="1639" spans="1:5" ht="15.65" customHeight="1">
      <c r="A1639" s="9">
        <v>45870</v>
      </c>
      <c r="B1639" s="10">
        <v>0.38293981481481482</v>
      </c>
      <c r="C1639" s="15">
        <v>41</v>
      </c>
      <c r="D1639" s="16">
        <v>21.08</v>
      </c>
      <c r="E1639" s="17">
        <v>864.28</v>
      </c>
    </row>
    <row r="1640" spans="1:5" ht="15.65" customHeight="1">
      <c r="A1640" s="9">
        <v>45870</v>
      </c>
      <c r="B1640" s="10">
        <v>0.38293981481481482</v>
      </c>
      <c r="C1640" s="15">
        <v>19</v>
      </c>
      <c r="D1640" s="16">
        <v>21.08</v>
      </c>
      <c r="E1640" s="17">
        <v>400.52</v>
      </c>
    </row>
    <row r="1641" spans="1:5" ht="15.65" customHeight="1">
      <c r="A1641" s="9">
        <v>45870</v>
      </c>
      <c r="B1641" s="10">
        <v>0.38293981481481482</v>
      </c>
      <c r="C1641" s="15">
        <v>300</v>
      </c>
      <c r="D1641" s="16">
        <v>21.08</v>
      </c>
      <c r="E1641" s="17">
        <v>6323.9999999999991</v>
      </c>
    </row>
    <row r="1642" spans="1:5" ht="15.65" customHeight="1">
      <c r="A1642" s="9">
        <v>45870</v>
      </c>
      <c r="B1642" s="10">
        <v>0.38293981481481482</v>
      </c>
      <c r="C1642" s="15">
        <v>42</v>
      </c>
      <c r="D1642" s="16">
        <v>21.08</v>
      </c>
      <c r="E1642" s="17">
        <v>885.3599999999999</v>
      </c>
    </row>
    <row r="1643" spans="1:5" ht="15.65" customHeight="1">
      <c r="A1643" s="9">
        <v>45870</v>
      </c>
      <c r="B1643" s="10">
        <v>0.38293981481481482</v>
      </c>
      <c r="C1643" s="15">
        <v>185</v>
      </c>
      <c r="D1643" s="16">
        <v>21.08</v>
      </c>
      <c r="E1643" s="17">
        <v>3899.7999999999997</v>
      </c>
    </row>
    <row r="1644" spans="1:5" ht="15.65" customHeight="1">
      <c r="A1644" s="9">
        <v>45870</v>
      </c>
      <c r="B1644" s="10">
        <v>0.38671296296296298</v>
      </c>
      <c r="C1644" s="15">
        <v>346</v>
      </c>
      <c r="D1644" s="16">
        <v>21.06</v>
      </c>
      <c r="E1644" s="17">
        <v>7286.7599999999993</v>
      </c>
    </row>
    <row r="1645" spans="1:5" ht="15.65" customHeight="1">
      <c r="A1645" s="9">
        <v>45870</v>
      </c>
      <c r="B1645" s="10">
        <v>0.39003472222222224</v>
      </c>
      <c r="C1645" s="15">
        <v>259</v>
      </c>
      <c r="D1645" s="16">
        <v>21.06</v>
      </c>
      <c r="E1645" s="17">
        <v>5454.54</v>
      </c>
    </row>
    <row r="1646" spans="1:5" ht="15.65" customHeight="1">
      <c r="A1646" s="9">
        <v>45870</v>
      </c>
      <c r="B1646" s="10">
        <v>0.39306712962962964</v>
      </c>
      <c r="C1646" s="15">
        <v>39</v>
      </c>
      <c r="D1646" s="16">
        <v>21.06</v>
      </c>
      <c r="E1646" s="17">
        <v>821.33999999999992</v>
      </c>
    </row>
    <row r="1647" spans="1:5" ht="15.65" customHeight="1">
      <c r="A1647" s="9">
        <v>45870</v>
      </c>
      <c r="B1647" s="10">
        <v>0.39306712962962964</v>
      </c>
      <c r="C1647" s="15">
        <v>199</v>
      </c>
      <c r="D1647" s="16">
        <v>21.06</v>
      </c>
      <c r="E1647" s="17">
        <v>4190.9399999999996</v>
      </c>
    </row>
    <row r="1648" spans="1:5" ht="15.65" customHeight="1">
      <c r="A1648" s="9">
        <v>45870</v>
      </c>
      <c r="B1648" s="10">
        <v>0.39374999999999999</v>
      </c>
      <c r="C1648" s="15">
        <v>236</v>
      </c>
      <c r="D1648" s="16">
        <v>21.04</v>
      </c>
      <c r="E1648" s="17">
        <v>4965.4399999999996</v>
      </c>
    </row>
    <row r="1649" spans="1:5" ht="15.65" customHeight="1">
      <c r="A1649" s="9">
        <v>45870</v>
      </c>
      <c r="B1649" s="10">
        <v>0.39374999999999999</v>
      </c>
      <c r="C1649" s="15">
        <v>262</v>
      </c>
      <c r="D1649" s="16">
        <v>21.04</v>
      </c>
      <c r="E1649" s="17">
        <v>5512.48</v>
      </c>
    </row>
    <row r="1650" spans="1:5" ht="15.65" customHeight="1">
      <c r="A1650" s="9">
        <v>45870</v>
      </c>
      <c r="B1650" s="10">
        <v>0.39374999999999999</v>
      </c>
      <c r="C1650" s="15">
        <v>262</v>
      </c>
      <c r="D1650" s="16">
        <v>21.04</v>
      </c>
      <c r="E1650" s="17">
        <v>5512.48</v>
      </c>
    </row>
    <row r="1651" spans="1:5" ht="15.65" customHeight="1">
      <c r="A1651" s="9">
        <v>45870</v>
      </c>
      <c r="B1651" s="10">
        <v>0.39374999999999999</v>
      </c>
      <c r="C1651" s="15">
        <v>173</v>
      </c>
      <c r="D1651" s="16">
        <v>21.04</v>
      </c>
      <c r="E1651" s="17">
        <v>3639.92</v>
      </c>
    </row>
    <row r="1652" spans="1:5" ht="15.65" customHeight="1">
      <c r="A1652" s="9">
        <v>45870</v>
      </c>
      <c r="B1652" s="10">
        <v>0.39648148148148149</v>
      </c>
      <c r="C1652" s="15">
        <v>229</v>
      </c>
      <c r="D1652" s="16">
        <v>21.04</v>
      </c>
      <c r="E1652" s="17">
        <v>4818.16</v>
      </c>
    </row>
    <row r="1653" spans="1:5" ht="15.65" customHeight="1">
      <c r="A1653" s="9">
        <v>45870</v>
      </c>
      <c r="B1653" s="10">
        <v>0.39810185185185187</v>
      </c>
      <c r="C1653" s="15">
        <v>235</v>
      </c>
      <c r="D1653" s="16">
        <v>21.02</v>
      </c>
      <c r="E1653" s="17">
        <v>4939.7</v>
      </c>
    </row>
    <row r="1654" spans="1:5" ht="15.65" customHeight="1">
      <c r="A1654" s="9">
        <v>45870</v>
      </c>
      <c r="B1654" s="10">
        <v>0.39810185185185187</v>
      </c>
      <c r="C1654" s="15">
        <v>408</v>
      </c>
      <c r="D1654" s="16">
        <v>21.02</v>
      </c>
      <c r="E1654" s="17">
        <v>8576.16</v>
      </c>
    </row>
    <row r="1655" spans="1:5" ht="15.65" customHeight="1">
      <c r="A1655" s="9">
        <v>45870</v>
      </c>
      <c r="B1655" s="10">
        <v>0.40467592592592594</v>
      </c>
      <c r="C1655" s="15">
        <v>219</v>
      </c>
      <c r="D1655" s="16">
        <v>21.02</v>
      </c>
      <c r="E1655" s="17">
        <v>4603.38</v>
      </c>
    </row>
    <row r="1656" spans="1:5" ht="15.65" customHeight="1">
      <c r="A1656" s="9">
        <v>45870</v>
      </c>
      <c r="B1656" s="10">
        <v>0.40467592592592594</v>
      </c>
      <c r="C1656" s="15">
        <v>337</v>
      </c>
      <c r="D1656" s="16">
        <v>21.02</v>
      </c>
      <c r="E1656" s="17">
        <v>7083.74</v>
      </c>
    </row>
    <row r="1657" spans="1:5" ht="15.65" customHeight="1">
      <c r="A1657" s="9">
        <v>45870</v>
      </c>
      <c r="B1657" s="10">
        <v>0.40467592592592594</v>
      </c>
      <c r="C1657" s="15">
        <v>154</v>
      </c>
      <c r="D1657" s="16">
        <v>21.02</v>
      </c>
      <c r="E1657" s="17">
        <v>3237.08</v>
      </c>
    </row>
    <row r="1658" spans="1:5" ht="15.65" customHeight="1">
      <c r="A1658" s="9">
        <v>45870</v>
      </c>
      <c r="B1658" s="10">
        <v>0.40467592592592594</v>
      </c>
      <c r="C1658" s="15">
        <v>259</v>
      </c>
      <c r="D1658" s="16">
        <v>21.02</v>
      </c>
      <c r="E1658" s="17">
        <v>5444.18</v>
      </c>
    </row>
    <row r="1659" spans="1:5" ht="15.65" customHeight="1">
      <c r="A1659" s="9">
        <v>45870</v>
      </c>
      <c r="B1659" s="10">
        <v>0.40567129629629628</v>
      </c>
      <c r="C1659" s="15">
        <v>260</v>
      </c>
      <c r="D1659" s="16">
        <v>21.02</v>
      </c>
      <c r="E1659" s="17">
        <v>5465.2</v>
      </c>
    </row>
    <row r="1660" spans="1:5" ht="15.65" customHeight="1">
      <c r="A1660" s="9">
        <v>45870</v>
      </c>
      <c r="B1660" s="10">
        <v>0.41337962962962965</v>
      </c>
      <c r="C1660" s="15">
        <v>365</v>
      </c>
      <c r="D1660" s="16">
        <v>21.04</v>
      </c>
      <c r="E1660" s="17">
        <v>7679.5999999999995</v>
      </c>
    </row>
    <row r="1661" spans="1:5" ht="15.65" customHeight="1">
      <c r="A1661" s="9">
        <v>45870</v>
      </c>
      <c r="B1661" s="10">
        <v>0.41337962962962965</v>
      </c>
      <c r="C1661" s="15">
        <v>353</v>
      </c>
      <c r="D1661" s="16">
        <v>21.04</v>
      </c>
      <c r="E1661" s="17">
        <v>7427.12</v>
      </c>
    </row>
    <row r="1662" spans="1:5" ht="15.65" customHeight="1">
      <c r="A1662" s="9">
        <v>45870</v>
      </c>
      <c r="B1662" s="10">
        <v>0.41337962962962965</v>
      </c>
      <c r="C1662" s="15">
        <v>237</v>
      </c>
      <c r="D1662" s="16">
        <v>21.04</v>
      </c>
      <c r="E1662" s="17">
        <v>4986.4799999999996</v>
      </c>
    </row>
    <row r="1663" spans="1:5" ht="15.65" customHeight="1">
      <c r="A1663" s="9">
        <v>45870</v>
      </c>
      <c r="B1663" s="10">
        <v>0.41484953703703703</v>
      </c>
      <c r="C1663" s="15">
        <v>232</v>
      </c>
      <c r="D1663" s="16">
        <v>21.02</v>
      </c>
      <c r="E1663" s="17">
        <v>4876.6400000000003</v>
      </c>
    </row>
    <row r="1664" spans="1:5" ht="15.65" customHeight="1">
      <c r="A1664" s="9">
        <v>45870</v>
      </c>
      <c r="B1664" s="10">
        <v>0.41592592592592592</v>
      </c>
      <c r="C1664" s="15">
        <v>103</v>
      </c>
      <c r="D1664" s="16">
        <v>21</v>
      </c>
      <c r="E1664" s="17">
        <v>2163</v>
      </c>
    </row>
    <row r="1665" spans="1:5" ht="15.65" customHeight="1">
      <c r="A1665" s="9">
        <v>45870</v>
      </c>
      <c r="B1665" s="10">
        <v>0.42061342592592593</v>
      </c>
      <c r="C1665" s="15">
        <v>231</v>
      </c>
      <c r="D1665" s="16">
        <v>21.02</v>
      </c>
      <c r="E1665" s="17">
        <v>4855.62</v>
      </c>
    </row>
    <row r="1666" spans="1:5" ht="15.65" customHeight="1">
      <c r="A1666" s="9">
        <v>45870</v>
      </c>
      <c r="B1666" s="10">
        <v>0.42061342592592593</v>
      </c>
      <c r="C1666" s="15">
        <v>303</v>
      </c>
      <c r="D1666" s="16">
        <v>21.02</v>
      </c>
      <c r="E1666" s="17">
        <v>6369.0599999999995</v>
      </c>
    </row>
    <row r="1667" spans="1:5" ht="15.65" customHeight="1">
      <c r="A1667" s="9">
        <v>45870</v>
      </c>
      <c r="B1667" s="10">
        <v>0.42061342592592593</v>
      </c>
      <c r="C1667" s="15">
        <v>305</v>
      </c>
      <c r="D1667" s="16">
        <v>21.02</v>
      </c>
      <c r="E1667" s="17">
        <v>6411.0999999999995</v>
      </c>
    </row>
    <row r="1668" spans="1:5" ht="15.65" customHeight="1">
      <c r="A1668" s="9">
        <v>45870</v>
      </c>
      <c r="B1668" s="10">
        <v>0.42061342592592593</v>
      </c>
      <c r="C1668" s="15">
        <v>330</v>
      </c>
      <c r="D1668" s="16">
        <v>21.02</v>
      </c>
      <c r="E1668" s="17">
        <v>6936.5999999999995</v>
      </c>
    </row>
    <row r="1669" spans="1:5" ht="15.65" customHeight="1">
      <c r="A1669" s="9">
        <v>45870</v>
      </c>
      <c r="B1669" s="10">
        <v>0.42061342592592593</v>
      </c>
      <c r="C1669" s="15">
        <v>63</v>
      </c>
      <c r="D1669" s="16">
        <v>21.02</v>
      </c>
      <c r="E1669" s="17">
        <v>1324.26</v>
      </c>
    </row>
    <row r="1670" spans="1:5" ht="15.65" customHeight="1">
      <c r="A1670" s="9">
        <v>45870</v>
      </c>
      <c r="B1670" s="10">
        <v>0.42061342592592593</v>
      </c>
      <c r="C1670" s="15">
        <v>316</v>
      </c>
      <c r="D1670" s="16">
        <v>21.02</v>
      </c>
      <c r="E1670" s="17">
        <v>6642.32</v>
      </c>
    </row>
    <row r="1671" spans="1:5" ht="15.65" customHeight="1">
      <c r="A1671" s="9">
        <v>45870</v>
      </c>
      <c r="B1671" s="10">
        <v>0.42061342592592593</v>
      </c>
      <c r="C1671" s="15">
        <v>335</v>
      </c>
      <c r="D1671" s="16">
        <v>21.02</v>
      </c>
      <c r="E1671" s="17">
        <v>7041.7</v>
      </c>
    </row>
    <row r="1672" spans="1:5" ht="15.65" customHeight="1">
      <c r="A1672" s="9">
        <v>45870</v>
      </c>
      <c r="B1672" s="10">
        <v>0.42260416666666667</v>
      </c>
      <c r="C1672" s="15">
        <v>205</v>
      </c>
      <c r="D1672" s="16">
        <v>21.04</v>
      </c>
      <c r="E1672" s="17">
        <v>4313.2</v>
      </c>
    </row>
    <row r="1673" spans="1:5" ht="15.65" customHeight="1">
      <c r="A1673" s="9">
        <v>45870</v>
      </c>
      <c r="B1673" s="10">
        <v>0.42260416666666667</v>
      </c>
      <c r="C1673" s="15">
        <v>28</v>
      </c>
      <c r="D1673" s="16">
        <v>21.04</v>
      </c>
      <c r="E1673" s="17">
        <v>589.12</v>
      </c>
    </row>
    <row r="1674" spans="1:5" ht="15.65" customHeight="1">
      <c r="A1674" s="9">
        <v>45870</v>
      </c>
      <c r="B1674" s="10">
        <v>0.42570601851851853</v>
      </c>
      <c r="C1674" s="15">
        <v>142</v>
      </c>
      <c r="D1674" s="16">
        <v>21</v>
      </c>
      <c r="E1674" s="17">
        <v>2982</v>
      </c>
    </row>
    <row r="1675" spans="1:5" ht="15.65" customHeight="1">
      <c r="A1675" s="9">
        <v>45870</v>
      </c>
      <c r="B1675" s="10">
        <v>0.42887731481481484</v>
      </c>
      <c r="C1675" s="15">
        <v>193</v>
      </c>
      <c r="D1675" s="16">
        <v>21</v>
      </c>
      <c r="E1675" s="17">
        <v>4053</v>
      </c>
    </row>
    <row r="1676" spans="1:5" ht="15.65" customHeight="1">
      <c r="A1676" s="9">
        <v>45870</v>
      </c>
      <c r="B1676" s="10">
        <v>0.43026620370370372</v>
      </c>
      <c r="C1676" s="15">
        <v>421</v>
      </c>
      <c r="D1676" s="16">
        <v>21</v>
      </c>
      <c r="E1676" s="17">
        <v>8841</v>
      </c>
    </row>
    <row r="1677" spans="1:5" ht="15.65" customHeight="1">
      <c r="A1677" s="9">
        <v>45870</v>
      </c>
      <c r="B1677" s="10">
        <v>0.43026620370370372</v>
      </c>
      <c r="C1677" s="15">
        <v>287</v>
      </c>
      <c r="D1677" s="16">
        <v>21</v>
      </c>
      <c r="E1677" s="17">
        <v>6027</v>
      </c>
    </row>
    <row r="1678" spans="1:5" ht="15.65" customHeight="1">
      <c r="A1678" s="9">
        <v>45870</v>
      </c>
      <c r="B1678" s="10">
        <v>0.43026620370370372</v>
      </c>
      <c r="C1678" s="15">
        <v>191</v>
      </c>
      <c r="D1678" s="16">
        <v>21</v>
      </c>
      <c r="E1678" s="17">
        <v>4011</v>
      </c>
    </row>
    <row r="1679" spans="1:5" ht="15.65" customHeight="1">
      <c r="A1679" s="9">
        <v>45870</v>
      </c>
      <c r="B1679" s="10">
        <v>0.43026620370370372</v>
      </c>
      <c r="C1679" s="15">
        <v>147</v>
      </c>
      <c r="D1679" s="16">
        <v>21</v>
      </c>
      <c r="E1679" s="17">
        <v>3087</v>
      </c>
    </row>
    <row r="1680" spans="1:5" ht="15.65" customHeight="1">
      <c r="A1680" s="9">
        <v>45870</v>
      </c>
      <c r="B1680" s="10">
        <v>0.43148148148148147</v>
      </c>
      <c r="C1680" s="15">
        <v>246</v>
      </c>
      <c r="D1680" s="16">
        <v>20.98</v>
      </c>
      <c r="E1680" s="17">
        <v>5161.08</v>
      </c>
    </row>
    <row r="1681" spans="1:5" ht="15.65" customHeight="1">
      <c r="A1681" s="9">
        <v>45870</v>
      </c>
      <c r="B1681" s="10">
        <v>0.43148148148148147</v>
      </c>
      <c r="C1681" s="15">
        <v>237</v>
      </c>
      <c r="D1681" s="16">
        <v>20.98</v>
      </c>
      <c r="E1681" s="17">
        <v>4972.26</v>
      </c>
    </row>
    <row r="1682" spans="1:5" ht="15.65" customHeight="1">
      <c r="A1682" s="9">
        <v>45870</v>
      </c>
      <c r="B1682" s="10">
        <v>0.43148148148148147</v>
      </c>
      <c r="C1682" s="15">
        <v>282</v>
      </c>
      <c r="D1682" s="16">
        <v>20.98</v>
      </c>
      <c r="E1682" s="17">
        <v>5916.36</v>
      </c>
    </row>
    <row r="1683" spans="1:5" ht="15.65" customHeight="1">
      <c r="A1683" s="9">
        <v>45870</v>
      </c>
      <c r="B1683" s="10">
        <v>0.43148148148148147</v>
      </c>
      <c r="C1683" s="15">
        <v>156</v>
      </c>
      <c r="D1683" s="16">
        <v>20.98</v>
      </c>
      <c r="E1683" s="17">
        <v>3272.88</v>
      </c>
    </row>
    <row r="1684" spans="1:5" ht="15.65" customHeight="1">
      <c r="A1684" s="9">
        <v>45870</v>
      </c>
      <c r="B1684" s="10">
        <v>0.43790509259259258</v>
      </c>
      <c r="C1684" s="15">
        <v>355</v>
      </c>
      <c r="D1684" s="16">
        <v>21.02</v>
      </c>
      <c r="E1684" s="17">
        <v>7462.0999999999995</v>
      </c>
    </row>
    <row r="1685" spans="1:5" ht="15.65" customHeight="1">
      <c r="A1685" s="9">
        <v>45870</v>
      </c>
      <c r="B1685" s="10">
        <v>0.4397800925925926</v>
      </c>
      <c r="C1685" s="15">
        <v>334</v>
      </c>
      <c r="D1685" s="16">
        <v>21.02</v>
      </c>
      <c r="E1685" s="17">
        <v>7020.68</v>
      </c>
    </row>
    <row r="1686" spans="1:5" ht="15.65" customHeight="1">
      <c r="A1686" s="9">
        <v>45870</v>
      </c>
      <c r="B1686" s="10">
        <v>0.4397800925925926</v>
      </c>
      <c r="C1686" s="15">
        <v>257</v>
      </c>
      <c r="D1686" s="16">
        <v>21.02</v>
      </c>
      <c r="E1686" s="17">
        <v>5402.14</v>
      </c>
    </row>
    <row r="1687" spans="1:5" ht="15.65" customHeight="1">
      <c r="A1687" s="9">
        <v>45870</v>
      </c>
      <c r="B1687" s="10">
        <v>0.44158564814814816</v>
      </c>
      <c r="C1687" s="15">
        <v>18</v>
      </c>
      <c r="D1687" s="16">
        <v>21.02</v>
      </c>
      <c r="E1687" s="17">
        <v>378.36</v>
      </c>
    </row>
    <row r="1688" spans="1:5" ht="15.65" customHeight="1">
      <c r="A1688" s="9">
        <v>45870</v>
      </c>
      <c r="B1688" s="10">
        <v>0.4415972222222222</v>
      </c>
      <c r="C1688" s="15">
        <v>248</v>
      </c>
      <c r="D1688" s="16">
        <v>21.02</v>
      </c>
      <c r="E1688" s="17">
        <v>5212.96</v>
      </c>
    </row>
    <row r="1689" spans="1:5" ht="15.65" customHeight="1">
      <c r="A1689" s="9">
        <v>45870</v>
      </c>
      <c r="B1689" s="10">
        <v>0.44571759259259258</v>
      </c>
      <c r="C1689" s="15">
        <v>313</v>
      </c>
      <c r="D1689" s="16">
        <v>21.02</v>
      </c>
      <c r="E1689" s="17">
        <v>6579.26</v>
      </c>
    </row>
    <row r="1690" spans="1:5" ht="15.65" customHeight="1">
      <c r="A1690" s="9">
        <v>45870</v>
      </c>
      <c r="B1690" s="10">
        <v>0.45097222222222222</v>
      </c>
      <c r="C1690" s="15">
        <v>235</v>
      </c>
      <c r="D1690" s="16">
        <v>21.06</v>
      </c>
      <c r="E1690" s="17">
        <v>4949.0999999999995</v>
      </c>
    </row>
    <row r="1691" spans="1:5" ht="15.65" customHeight="1">
      <c r="A1691" s="9">
        <v>45870</v>
      </c>
      <c r="B1691" s="10">
        <v>0.45097222222222222</v>
      </c>
      <c r="C1691" s="15">
        <v>183</v>
      </c>
      <c r="D1691" s="16">
        <v>21.06</v>
      </c>
      <c r="E1691" s="17">
        <v>3853.9799999999996</v>
      </c>
    </row>
    <row r="1692" spans="1:5" ht="15.65" customHeight="1">
      <c r="A1692" s="9">
        <v>45870</v>
      </c>
      <c r="B1692" s="10">
        <v>0.45097222222222222</v>
      </c>
      <c r="C1692" s="15">
        <v>299</v>
      </c>
      <c r="D1692" s="16">
        <v>21.06</v>
      </c>
      <c r="E1692" s="17">
        <v>6296.94</v>
      </c>
    </row>
    <row r="1693" spans="1:5" ht="15.65" customHeight="1">
      <c r="A1693" s="9">
        <v>45870</v>
      </c>
      <c r="B1693" s="10">
        <v>0.45381944444444444</v>
      </c>
      <c r="C1693" s="15">
        <v>222</v>
      </c>
      <c r="D1693" s="16">
        <v>21.06</v>
      </c>
      <c r="E1693" s="17">
        <v>4675.32</v>
      </c>
    </row>
    <row r="1694" spans="1:5" ht="15.65" customHeight="1">
      <c r="A1694" s="9">
        <v>45870</v>
      </c>
      <c r="B1694" s="10">
        <v>0.45386574074074076</v>
      </c>
      <c r="C1694" s="15">
        <v>344</v>
      </c>
      <c r="D1694" s="16">
        <v>21.06</v>
      </c>
      <c r="E1694" s="17">
        <v>7244.6399999999994</v>
      </c>
    </row>
    <row r="1695" spans="1:5" ht="15.65" customHeight="1">
      <c r="A1695" s="9">
        <v>45870</v>
      </c>
      <c r="B1695" s="10">
        <v>0.45386574074074076</v>
      </c>
      <c r="C1695" s="15">
        <v>1</v>
      </c>
      <c r="D1695" s="16">
        <v>21.06</v>
      </c>
      <c r="E1695" s="17">
        <v>21.06</v>
      </c>
    </row>
    <row r="1696" spans="1:5" ht="15.65" customHeight="1">
      <c r="A1696" s="9">
        <v>45870</v>
      </c>
      <c r="B1696" s="10">
        <v>0.45445601851851852</v>
      </c>
      <c r="C1696" s="15">
        <v>29</v>
      </c>
      <c r="D1696" s="16">
        <v>21.06</v>
      </c>
      <c r="E1696" s="17">
        <v>610.74</v>
      </c>
    </row>
    <row r="1697" spans="1:5" ht="15.65" customHeight="1">
      <c r="A1697" s="9">
        <v>45870</v>
      </c>
      <c r="B1697" s="10">
        <v>0.45445601851851852</v>
      </c>
      <c r="C1697" s="15">
        <v>207</v>
      </c>
      <c r="D1697" s="16">
        <v>21.06</v>
      </c>
      <c r="E1697" s="17">
        <v>4359.42</v>
      </c>
    </row>
    <row r="1698" spans="1:5" ht="15.65" customHeight="1">
      <c r="A1698" s="9">
        <v>45870</v>
      </c>
      <c r="B1698" s="10">
        <v>0.45445601851851852</v>
      </c>
      <c r="C1698" s="15">
        <v>218</v>
      </c>
      <c r="D1698" s="16">
        <v>21.06</v>
      </c>
      <c r="E1698" s="17">
        <v>4591.08</v>
      </c>
    </row>
    <row r="1699" spans="1:5" ht="15.65" customHeight="1">
      <c r="A1699" s="9">
        <v>45870</v>
      </c>
      <c r="B1699" s="10">
        <v>0.4582060185185185</v>
      </c>
      <c r="C1699" s="15">
        <v>316</v>
      </c>
      <c r="D1699" s="16">
        <v>21.04</v>
      </c>
      <c r="E1699" s="17">
        <v>6648.6399999999994</v>
      </c>
    </row>
    <row r="1700" spans="1:5" ht="15.65" customHeight="1">
      <c r="A1700" s="9">
        <v>45870</v>
      </c>
      <c r="B1700" s="10">
        <v>0.4582060185185185</v>
      </c>
      <c r="C1700" s="15">
        <v>233</v>
      </c>
      <c r="D1700" s="16">
        <v>21.04</v>
      </c>
      <c r="E1700" s="17">
        <v>4902.32</v>
      </c>
    </row>
    <row r="1701" spans="1:5" ht="15.65" customHeight="1">
      <c r="A1701" s="9">
        <v>45870</v>
      </c>
      <c r="B1701" s="10">
        <v>0.4582060185185185</v>
      </c>
      <c r="C1701" s="15">
        <v>168</v>
      </c>
      <c r="D1701" s="16">
        <v>21.04</v>
      </c>
      <c r="E1701" s="17">
        <v>3534.72</v>
      </c>
    </row>
    <row r="1702" spans="1:5" ht="15.65" customHeight="1">
      <c r="A1702" s="9">
        <v>45870</v>
      </c>
      <c r="B1702" s="10">
        <v>0.45833333333333331</v>
      </c>
      <c r="C1702" s="15">
        <v>259</v>
      </c>
      <c r="D1702" s="16">
        <v>21.04</v>
      </c>
      <c r="E1702" s="17">
        <v>5449.36</v>
      </c>
    </row>
    <row r="1703" spans="1:5" ht="15.65" customHeight="1">
      <c r="A1703" s="9">
        <v>45870</v>
      </c>
      <c r="B1703" s="10">
        <v>0.46019675925925924</v>
      </c>
      <c r="C1703" s="15">
        <v>204</v>
      </c>
      <c r="D1703" s="16">
        <v>21</v>
      </c>
      <c r="E1703" s="17">
        <v>4284</v>
      </c>
    </row>
    <row r="1704" spans="1:5" ht="15.65" customHeight="1">
      <c r="A1704" s="9">
        <v>45870</v>
      </c>
      <c r="B1704" s="10">
        <v>0.46482638888888889</v>
      </c>
      <c r="C1704" s="15">
        <v>291</v>
      </c>
      <c r="D1704" s="16">
        <v>21.02</v>
      </c>
      <c r="E1704" s="17">
        <v>6116.82</v>
      </c>
    </row>
    <row r="1705" spans="1:5" ht="15.65" customHeight="1">
      <c r="A1705" s="9">
        <v>45870</v>
      </c>
      <c r="B1705" s="10">
        <v>0.46875</v>
      </c>
      <c r="C1705" s="15">
        <v>184</v>
      </c>
      <c r="D1705" s="16">
        <v>21</v>
      </c>
      <c r="E1705" s="17">
        <v>3864</v>
      </c>
    </row>
    <row r="1706" spans="1:5" ht="15.65" customHeight="1">
      <c r="A1706" s="9">
        <v>45870</v>
      </c>
      <c r="B1706" s="10">
        <v>0.46875</v>
      </c>
      <c r="C1706" s="15">
        <v>191</v>
      </c>
      <c r="D1706" s="16">
        <v>21</v>
      </c>
      <c r="E1706" s="17">
        <v>4011</v>
      </c>
    </row>
    <row r="1707" spans="1:5" ht="15.65" customHeight="1">
      <c r="A1707" s="9">
        <v>45870</v>
      </c>
      <c r="B1707" s="10">
        <v>0.46875</v>
      </c>
      <c r="C1707" s="15">
        <v>225</v>
      </c>
      <c r="D1707" s="16">
        <v>21</v>
      </c>
      <c r="E1707" s="17">
        <v>4725</v>
      </c>
    </row>
    <row r="1708" spans="1:5" ht="15.65" customHeight="1">
      <c r="A1708" s="9">
        <v>45870</v>
      </c>
      <c r="B1708" s="10">
        <v>0.46875</v>
      </c>
      <c r="C1708" s="15">
        <v>198</v>
      </c>
      <c r="D1708" s="16">
        <v>21</v>
      </c>
      <c r="E1708" s="17">
        <v>4158</v>
      </c>
    </row>
    <row r="1709" spans="1:5" ht="15.65" customHeight="1">
      <c r="A1709" s="9">
        <v>45870</v>
      </c>
      <c r="B1709" s="10">
        <v>0.46875</v>
      </c>
      <c r="C1709" s="15">
        <v>114</v>
      </c>
      <c r="D1709" s="16">
        <v>21</v>
      </c>
      <c r="E1709" s="17">
        <v>2394</v>
      </c>
    </row>
    <row r="1710" spans="1:5" ht="15.65" customHeight="1">
      <c r="A1710" s="9">
        <v>45870</v>
      </c>
      <c r="B1710" s="10">
        <v>0.46875</v>
      </c>
      <c r="C1710" s="15">
        <v>214</v>
      </c>
      <c r="D1710" s="16">
        <v>21</v>
      </c>
      <c r="E1710" s="17">
        <v>4494</v>
      </c>
    </row>
    <row r="1711" spans="1:5" ht="15.65" customHeight="1">
      <c r="A1711" s="9">
        <v>45870</v>
      </c>
      <c r="B1711" s="10">
        <v>0.47217592592592594</v>
      </c>
      <c r="C1711" s="15">
        <v>156</v>
      </c>
      <c r="D1711" s="16">
        <v>21</v>
      </c>
      <c r="E1711" s="17">
        <v>3276</v>
      </c>
    </row>
    <row r="1712" spans="1:5" ht="15.65" customHeight="1">
      <c r="A1712" s="9">
        <v>45870</v>
      </c>
      <c r="B1712" s="10">
        <v>0.47400462962962964</v>
      </c>
      <c r="C1712" s="15">
        <v>55</v>
      </c>
      <c r="D1712" s="16">
        <v>21.02</v>
      </c>
      <c r="E1712" s="17">
        <v>1156.0999999999999</v>
      </c>
    </row>
    <row r="1713" spans="1:5" ht="15.65" customHeight="1">
      <c r="A1713" s="9">
        <v>45870</v>
      </c>
      <c r="B1713" s="10">
        <v>0.47400462962962964</v>
      </c>
      <c r="C1713" s="15">
        <v>183</v>
      </c>
      <c r="D1713" s="16">
        <v>21.02</v>
      </c>
      <c r="E1713" s="17">
        <v>3846.66</v>
      </c>
    </row>
    <row r="1714" spans="1:5" ht="15.65" customHeight="1">
      <c r="A1714" s="9">
        <v>45870</v>
      </c>
      <c r="B1714" s="10">
        <v>0.47662037037037036</v>
      </c>
      <c r="C1714" s="15">
        <v>221</v>
      </c>
      <c r="D1714" s="16">
        <v>21</v>
      </c>
      <c r="E1714" s="17">
        <v>4641</v>
      </c>
    </row>
    <row r="1715" spans="1:5" ht="15.65" customHeight="1">
      <c r="A1715" s="9">
        <v>45870</v>
      </c>
      <c r="B1715" s="10">
        <v>0.47662037037037036</v>
      </c>
      <c r="C1715" s="15">
        <v>172</v>
      </c>
      <c r="D1715" s="16">
        <v>21</v>
      </c>
      <c r="E1715" s="17">
        <v>3612</v>
      </c>
    </row>
    <row r="1716" spans="1:5" ht="15.65" customHeight="1">
      <c r="A1716" s="9">
        <v>45870</v>
      </c>
      <c r="B1716" s="10">
        <v>0.48387731481481483</v>
      </c>
      <c r="C1716" s="15">
        <v>154</v>
      </c>
      <c r="D1716" s="16">
        <v>21</v>
      </c>
      <c r="E1716" s="17">
        <v>3234</v>
      </c>
    </row>
    <row r="1717" spans="1:5" ht="15.65" customHeight="1">
      <c r="A1717" s="9">
        <v>45870</v>
      </c>
      <c r="B1717" s="10">
        <v>0.48387731481481483</v>
      </c>
      <c r="C1717" s="15">
        <v>147</v>
      </c>
      <c r="D1717" s="16">
        <v>21</v>
      </c>
      <c r="E1717" s="17">
        <v>3087</v>
      </c>
    </row>
    <row r="1718" spans="1:5" ht="15.65" customHeight="1">
      <c r="A1718" s="9">
        <v>45870</v>
      </c>
      <c r="B1718" s="10">
        <v>0.48387731481481483</v>
      </c>
      <c r="C1718" s="15">
        <v>29</v>
      </c>
      <c r="D1718" s="16">
        <v>21</v>
      </c>
      <c r="E1718" s="17">
        <v>609</v>
      </c>
    </row>
    <row r="1719" spans="1:5" ht="15.65" customHeight="1">
      <c r="A1719" s="9">
        <v>45870</v>
      </c>
      <c r="B1719" s="10">
        <v>0.48387731481481483</v>
      </c>
      <c r="C1719" s="15">
        <v>112</v>
      </c>
      <c r="D1719" s="16">
        <v>21</v>
      </c>
      <c r="E1719" s="17">
        <v>2352</v>
      </c>
    </row>
    <row r="1720" spans="1:5" ht="15.65" customHeight="1">
      <c r="A1720" s="9">
        <v>45870</v>
      </c>
      <c r="B1720" s="10">
        <v>0.48387731481481483</v>
      </c>
      <c r="C1720" s="15">
        <v>112</v>
      </c>
      <c r="D1720" s="16">
        <v>21</v>
      </c>
      <c r="E1720" s="17">
        <v>2352</v>
      </c>
    </row>
    <row r="1721" spans="1:5" ht="15.65" customHeight="1">
      <c r="A1721" s="9">
        <v>45870</v>
      </c>
      <c r="B1721" s="10">
        <v>0.48387731481481483</v>
      </c>
      <c r="C1721" s="15">
        <v>154</v>
      </c>
      <c r="D1721" s="16">
        <v>21</v>
      </c>
      <c r="E1721" s="17">
        <v>3234</v>
      </c>
    </row>
    <row r="1722" spans="1:5" ht="15.65" customHeight="1">
      <c r="A1722" s="9">
        <v>45870</v>
      </c>
      <c r="B1722" s="10">
        <v>0.48387731481481483</v>
      </c>
      <c r="C1722" s="15">
        <v>176</v>
      </c>
      <c r="D1722" s="16">
        <v>21</v>
      </c>
      <c r="E1722" s="17">
        <v>3696</v>
      </c>
    </row>
    <row r="1723" spans="1:5" ht="15.65" customHeight="1">
      <c r="A1723" s="9">
        <v>45870</v>
      </c>
      <c r="B1723" s="10">
        <v>0.48387731481481483</v>
      </c>
      <c r="C1723" s="15">
        <v>141</v>
      </c>
      <c r="D1723" s="16">
        <v>21</v>
      </c>
      <c r="E1723" s="17">
        <v>2961</v>
      </c>
    </row>
    <row r="1724" spans="1:5" ht="15.65" customHeight="1">
      <c r="A1724" s="9">
        <v>45870</v>
      </c>
      <c r="B1724" s="10">
        <v>0.48708333333333331</v>
      </c>
      <c r="C1724" s="15">
        <v>254</v>
      </c>
      <c r="D1724" s="16">
        <v>20.96</v>
      </c>
      <c r="E1724" s="17">
        <v>5323.84</v>
      </c>
    </row>
    <row r="1725" spans="1:5" ht="15.65" customHeight="1">
      <c r="A1725" s="9">
        <v>45870</v>
      </c>
      <c r="B1725" s="10">
        <v>0.48708333333333331</v>
      </c>
      <c r="C1725" s="15">
        <v>301</v>
      </c>
      <c r="D1725" s="16">
        <v>20.96</v>
      </c>
      <c r="E1725" s="17">
        <v>6308.96</v>
      </c>
    </row>
    <row r="1726" spans="1:5" ht="15.65" customHeight="1">
      <c r="A1726" s="9">
        <v>45870</v>
      </c>
      <c r="B1726" s="10">
        <v>0.49170138888888887</v>
      </c>
      <c r="C1726" s="15">
        <v>218</v>
      </c>
      <c r="D1726" s="16">
        <v>20.94</v>
      </c>
      <c r="E1726" s="17">
        <v>4564.92</v>
      </c>
    </row>
    <row r="1727" spans="1:5" ht="15.65" customHeight="1">
      <c r="A1727" s="9">
        <v>45870</v>
      </c>
      <c r="B1727" s="10">
        <v>0.49281249999999999</v>
      </c>
      <c r="C1727" s="15">
        <v>232</v>
      </c>
      <c r="D1727" s="16">
        <v>20.94</v>
      </c>
      <c r="E1727" s="17">
        <v>4858.08</v>
      </c>
    </row>
    <row r="1728" spans="1:5" ht="15.65" customHeight="1">
      <c r="A1728" s="9">
        <v>45870</v>
      </c>
      <c r="B1728" s="10">
        <v>0.49929398148148146</v>
      </c>
      <c r="C1728" s="15">
        <v>261</v>
      </c>
      <c r="D1728" s="16">
        <v>20.94</v>
      </c>
      <c r="E1728" s="17">
        <v>5465.34</v>
      </c>
    </row>
    <row r="1729" spans="1:5" ht="15.65" customHeight="1">
      <c r="A1729" s="9">
        <v>45870</v>
      </c>
      <c r="B1729" s="10">
        <v>0.4997800925925926</v>
      </c>
      <c r="C1729" s="15">
        <v>117</v>
      </c>
      <c r="D1729" s="16">
        <v>20.94</v>
      </c>
      <c r="E1729" s="17">
        <v>2449.98</v>
      </c>
    </row>
    <row r="1730" spans="1:5" ht="15.65" customHeight="1">
      <c r="A1730" s="9">
        <v>45870</v>
      </c>
      <c r="B1730" s="10">
        <v>0.4997800925925926</v>
      </c>
      <c r="C1730" s="15">
        <v>48</v>
      </c>
      <c r="D1730" s="16">
        <v>20.94</v>
      </c>
      <c r="E1730" s="17">
        <v>1005.1200000000001</v>
      </c>
    </row>
    <row r="1731" spans="1:5" ht="15.65" customHeight="1">
      <c r="A1731" s="9">
        <v>45870</v>
      </c>
      <c r="B1731" s="10">
        <v>0.4997800925925926</v>
      </c>
      <c r="C1731" s="15">
        <v>217</v>
      </c>
      <c r="D1731" s="16">
        <v>20.94</v>
      </c>
      <c r="E1731" s="17">
        <v>4543.9800000000005</v>
      </c>
    </row>
    <row r="1732" spans="1:5" ht="15.65" customHeight="1">
      <c r="A1732" s="9">
        <v>45870</v>
      </c>
      <c r="B1732" s="10">
        <v>0.4997800925925926</v>
      </c>
      <c r="C1732" s="15">
        <v>387</v>
      </c>
      <c r="D1732" s="16">
        <v>20.94</v>
      </c>
      <c r="E1732" s="17">
        <v>8103.7800000000007</v>
      </c>
    </row>
    <row r="1733" spans="1:5" ht="15.65" customHeight="1">
      <c r="A1733" s="9">
        <v>45870</v>
      </c>
      <c r="B1733" s="10">
        <v>0.4997800925925926</v>
      </c>
      <c r="C1733" s="15">
        <v>41</v>
      </c>
      <c r="D1733" s="16">
        <v>20.94</v>
      </c>
      <c r="E1733" s="17">
        <v>858.54000000000008</v>
      </c>
    </row>
    <row r="1734" spans="1:5" ht="15.65" customHeight="1">
      <c r="A1734" s="9">
        <v>45870</v>
      </c>
      <c r="B1734" s="10">
        <v>0.4997800925925926</v>
      </c>
      <c r="C1734" s="15">
        <v>213</v>
      </c>
      <c r="D1734" s="16">
        <v>20.94</v>
      </c>
      <c r="E1734" s="17">
        <v>4460.22</v>
      </c>
    </row>
    <row r="1735" spans="1:5" ht="15.65" customHeight="1">
      <c r="A1735" s="9">
        <v>45870</v>
      </c>
      <c r="B1735" s="10">
        <v>0.4997800925925926</v>
      </c>
      <c r="C1735" s="15">
        <v>129</v>
      </c>
      <c r="D1735" s="16">
        <v>20.94</v>
      </c>
      <c r="E1735" s="17">
        <v>2701.26</v>
      </c>
    </row>
    <row r="1736" spans="1:5" ht="15.65" customHeight="1">
      <c r="A1736" s="9">
        <v>45870</v>
      </c>
      <c r="B1736" s="10">
        <v>0.50170138888888893</v>
      </c>
      <c r="C1736" s="15">
        <v>234</v>
      </c>
      <c r="D1736" s="16">
        <v>20.92</v>
      </c>
      <c r="E1736" s="17">
        <v>4895.2800000000007</v>
      </c>
    </row>
    <row r="1737" spans="1:5" ht="15.65" customHeight="1">
      <c r="A1737" s="9">
        <v>45870</v>
      </c>
      <c r="B1737" s="10">
        <v>0.50297453703703698</v>
      </c>
      <c r="C1737" s="15">
        <v>147</v>
      </c>
      <c r="D1737" s="16">
        <v>20.92</v>
      </c>
      <c r="E1737" s="17">
        <v>3075.2400000000002</v>
      </c>
    </row>
    <row r="1738" spans="1:5" ht="15.65" customHeight="1">
      <c r="A1738" s="9">
        <v>45870</v>
      </c>
      <c r="B1738" s="10">
        <v>0.50372685185185184</v>
      </c>
      <c r="C1738" s="15">
        <v>106</v>
      </c>
      <c r="D1738" s="16">
        <v>20.94</v>
      </c>
      <c r="E1738" s="17">
        <v>2219.6400000000003</v>
      </c>
    </row>
    <row r="1739" spans="1:5" ht="15.65" customHeight="1">
      <c r="A1739" s="9">
        <v>45870</v>
      </c>
      <c r="B1739" s="10">
        <v>0.50728009259259255</v>
      </c>
      <c r="C1739" s="15">
        <v>58</v>
      </c>
      <c r="D1739" s="16">
        <v>20.96</v>
      </c>
      <c r="E1739" s="17">
        <v>1215.68</v>
      </c>
    </row>
    <row r="1740" spans="1:5" ht="15.65" customHeight="1">
      <c r="A1740" s="9">
        <v>45870</v>
      </c>
      <c r="B1740" s="10">
        <v>0.50728009259259255</v>
      </c>
      <c r="C1740" s="15">
        <v>112</v>
      </c>
      <c r="D1740" s="16">
        <v>20.96</v>
      </c>
      <c r="E1740" s="17">
        <v>2347.52</v>
      </c>
    </row>
    <row r="1741" spans="1:5" ht="15.65" customHeight="1">
      <c r="A1741" s="9">
        <v>45870</v>
      </c>
      <c r="B1741" s="10">
        <v>0.50728009259259255</v>
      </c>
      <c r="C1741" s="15">
        <v>237</v>
      </c>
      <c r="D1741" s="16">
        <v>20.96</v>
      </c>
      <c r="E1741" s="17">
        <v>4967.5200000000004</v>
      </c>
    </row>
    <row r="1742" spans="1:5" ht="15.65" customHeight="1">
      <c r="A1742" s="9">
        <v>45870</v>
      </c>
      <c r="B1742" s="10">
        <v>0.50737268518518519</v>
      </c>
      <c r="C1742" s="15">
        <v>240</v>
      </c>
      <c r="D1742" s="16">
        <v>20.96</v>
      </c>
      <c r="E1742" s="17">
        <v>5030.4000000000005</v>
      </c>
    </row>
    <row r="1743" spans="1:5" ht="15.65" customHeight="1">
      <c r="A1743" s="9">
        <v>45870</v>
      </c>
      <c r="B1743" s="10">
        <v>0.50940972222222225</v>
      </c>
      <c r="C1743" s="15">
        <v>26</v>
      </c>
      <c r="D1743" s="16">
        <v>20.96</v>
      </c>
      <c r="E1743" s="17">
        <v>544.96</v>
      </c>
    </row>
    <row r="1744" spans="1:5" ht="15.65" customHeight="1">
      <c r="A1744" s="9">
        <v>45870</v>
      </c>
      <c r="B1744" s="10">
        <v>0.50940972222222225</v>
      </c>
      <c r="C1744" s="15">
        <v>245</v>
      </c>
      <c r="D1744" s="16">
        <v>20.96</v>
      </c>
      <c r="E1744" s="17">
        <v>5135.2</v>
      </c>
    </row>
    <row r="1745" spans="1:5" ht="15.65" customHeight="1">
      <c r="A1745" s="9">
        <v>45870</v>
      </c>
      <c r="B1745" s="10">
        <v>0.50940972222222225</v>
      </c>
      <c r="C1745" s="15">
        <v>216</v>
      </c>
      <c r="D1745" s="16">
        <v>20.96</v>
      </c>
      <c r="E1745" s="17">
        <v>4527.3600000000006</v>
      </c>
    </row>
    <row r="1746" spans="1:5" ht="15.65" customHeight="1">
      <c r="A1746" s="9">
        <v>45870</v>
      </c>
      <c r="B1746" s="10">
        <v>0.51042824074074078</v>
      </c>
      <c r="C1746" s="15">
        <v>138</v>
      </c>
      <c r="D1746" s="16">
        <v>20.96</v>
      </c>
      <c r="E1746" s="17">
        <v>2892.48</v>
      </c>
    </row>
    <row r="1747" spans="1:5" ht="15.65" customHeight="1">
      <c r="A1747" s="9">
        <v>45870</v>
      </c>
      <c r="B1747" s="10">
        <v>0.51042824074074078</v>
      </c>
      <c r="C1747" s="15">
        <v>50</v>
      </c>
      <c r="D1747" s="16">
        <v>20.96</v>
      </c>
      <c r="E1747" s="17">
        <v>1048</v>
      </c>
    </row>
    <row r="1748" spans="1:5" ht="15.65" customHeight="1">
      <c r="A1748" s="9">
        <v>45870</v>
      </c>
      <c r="B1748" s="10">
        <v>0.51042824074074078</v>
      </c>
      <c r="C1748" s="15">
        <v>127</v>
      </c>
      <c r="D1748" s="16">
        <v>20.96</v>
      </c>
      <c r="E1748" s="17">
        <v>2661.92</v>
      </c>
    </row>
    <row r="1749" spans="1:5" ht="15.65" customHeight="1">
      <c r="A1749" s="9">
        <v>45870</v>
      </c>
      <c r="B1749" s="10">
        <v>0.52266203703703706</v>
      </c>
      <c r="C1749" s="15">
        <v>387</v>
      </c>
      <c r="D1749" s="16">
        <v>20.98</v>
      </c>
      <c r="E1749" s="17">
        <v>8119.26</v>
      </c>
    </row>
    <row r="1750" spans="1:5" ht="15.65" customHeight="1">
      <c r="A1750" s="9">
        <v>45870</v>
      </c>
      <c r="B1750" s="10">
        <v>0.52299768518518519</v>
      </c>
      <c r="C1750" s="15">
        <v>3</v>
      </c>
      <c r="D1750" s="16">
        <v>20.98</v>
      </c>
      <c r="E1750" s="17">
        <v>62.94</v>
      </c>
    </row>
    <row r="1751" spans="1:5" ht="15.65" customHeight="1">
      <c r="A1751" s="9">
        <v>45870</v>
      </c>
      <c r="B1751" s="10">
        <v>0.52299768518518519</v>
      </c>
      <c r="C1751" s="15">
        <v>280</v>
      </c>
      <c r="D1751" s="16">
        <v>20.98</v>
      </c>
      <c r="E1751" s="17">
        <v>5874.4000000000005</v>
      </c>
    </row>
    <row r="1752" spans="1:5" ht="15.65" customHeight="1">
      <c r="A1752" s="9">
        <v>45870</v>
      </c>
      <c r="B1752" s="10">
        <v>0.52299768518518519</v>
      </c>
      <c r="C1752" s="15">
        <v>38</v>
      </c>
      <c r="D1752" s="16">
        <v>20.98</v>
      </c>
      <c r="E1752" s="17">
        <v>797.24</v>
      </c>
    </row>
    <row r="1753" spans="1:5" ht="15.65" customHeight="1">
      <c r="A1753" s="9">
        <v>45870</v>
      </c>
      <c r="B1753" s="10">
        <v>0.52299768518518519</v>
      </c>
      <c r="C1753" s="15">
        <v>246</v>
      </c>
      <c r="D1753" s="16">
        <v>20.98</v>
      </c>
      <c r="E1753" s="17">
        <v>5161.08</v>
      </c>
    </row>
    <row r="1754" spans="1:5" ht="15.65" customHeight="1">
      <c r="A1754" s="9">
        <v>45870</v>
      </c>
      <c r="B1754" s="10">
        <v>0.52371527777777782</v>
      </c>
      <c r="C1754" s="15">
        <v>118</v>
      </c>
      <c r="D1754" s="16">
        <v>20.98</v>
      </c>
      <c r="E1754" s="17">
        <v>2475.64</v>
      </c>
    </row>
    <row r="1755" spans="1:5" ht="15.65" customHeight="1">
      <c r="A1755" s="9">
        <v>45870</v>
      </c>
      <c r="B1755" s="10">
        <v>0.52371527777777782</v>
      </c>
      <c r="C1755" s="15">
        <v>9</v>
      </c>
      <c r="D1755" s="16">
        <v>20.98</v>
      </c>
      <c r="E1755" s="17">
        <v>188.82</v>
      </c>
    </row>
    <row r="1756" spans="1:5" ht="15.65" customHeight="1">
      <c r="A1756" s="9">
        <v>45870</v>
      </c>
      <c r="B1756" s="10">
        <v>0.52371527777777782</v>
      </c>
      <c r="C1756" s="15">
        <v>188</v>
      </c>
      <c r="D1756" s="16">
        <v>20.98</v>
      </c>
      <c r="E1756" s="17">
        <v>3944.2400000000002</v>
      </c>
    </row>
    <row r="1757" spans="1:5" ht="15.65" customHeight="1">
      <c r="A1757" s="9">
        <v>45870</v>
      </c>
      <c r="B1757" s="10">
        <v>0.52371527777777782</v>
      </c>
      <c r="C1757" s="15">
        <v>161</v>
      </c>
      <c r="D1757" s="16">
        <v>20.98</v>
      </c>
      <c r="E1757" s="17">
        <v>3377.78</v>
      </c>
    </row>
    <row r="1758" spans="1:5" ht="15.65" customHeight="1">
      <c r="A1758" s="9">
        <v>45870</v>
      </c>
      <c r="B1758" s="10">
        <v>0.52371527777777782</v>
      </c>
      <c r="C1758" s="15">
        <v>29</v>
      </c>
      <c r="D1758" s="16">
        <v>20.98</v>
      </c>
      <c r="E1758" s="17">
        <v>608.41999999999996</v>
      </c>
    </row>
    <row r="1759" spans="1:5" ht="15.65" customHeight="1">
      <c r="A1759" s="9">
        <v>45870</v>
      </c>
      <c r="B1759" s="10">
        <v>0.52371527777777782</v>
      </c>
      <c r="C1759" s="15">
        <v>50</v>
      </c>
      <c r="D1759" s="16">
        <v>20.98</v>
      </c>
      <c r="E1759" s="17">
        <v>1049</v>
      </c>
    </row>
    <row r="1760" spans="1:5" ht="15.65" customHeight="1">
      <c r="A1760" s="9">
        <v>45870</v>
      </c>
      <c r="B1760" s="10">
        <v>0.52375000000000005</v>
      </c>
      <c r="C1760" s="15">
        <v>41</v>
      </c>
      <c r="D1760" s="16">
        <v>20.98</v>
      </c>
      <c r="E1760" s="17">
        <v>860.18000000000006</v>
      </c>
    </row>
    <row r="1761" spans="1:5" ht="15.65" customHeight="1">
      <c r="A1761" s="9">
        <v>45870</v>
      </c>
      <c r="B1761" s="10">
        <v>0.52375000000000005</v>
      </c>
      <c r="C1761" s="15">
        <v>173</v>
      </c>
      <c r="D1761" s="16">
        <v>20.98</v>
      </c>
      <c r="E1761" s="17">
        <v>3629.54</v>
      </c>
    </row>
    <row r="1762" spans="1:5" ht="15.65" customHeight="1">
      <c r="A1762" s="9">
        <v>45870</v>
      </c>
      <c r="B1762" s="10">
        <v>0.52375000000000005</v>
      </c>
      <c r="C1762" s="15">
        <v>149</v>
      </c>
      <c r="D1762" s="16">
        <v>20.98</v>
      </c>
      <c r="E1762" s="17">
        <v>3126.02</v>
      </c>
    </row>
    <row r="1763" spans="1:5" ht="15.65" customHeight="1">
      <c r="A1763" s="9">
        <v>45870</v>
      </c>
      <c r="B1763" s="10">
        <v>0.53325231481481483</v>
      </c>
      <c r="C1763" s="15">
        <v>16</v>
      </c>
      <c r="D1763" s="16">
        <v>20.96</v>
      </c>
      <c r="E1763" s="17">
        <v>335.36</v>
      </c>
    </row>
    <row r="1764" spans="1:5" ht="15.65" customHeight="1">
      <c r="A1764" s="9">
        <v>45870</v>
      </c>
      <c r="B1764" s="10">
        <v>0.53325231481481483</v>
      </c>
      <c r="C1764" s="15">
        <v>145</v>
      </c>
      <c r="D1764" s="16">
        <v>20.96</v>
      </c>
      <c r="E1764" s="17">
        <v>3039.2000000000003</v>
      </c>
    </row>
    <row r="1765" spans="1:5" ht="15.65" customHeight="1">
      <c r="A1765" s="9">
        <v>45870</v>
      </c>
      <c r="B1765" s="10">
        <v>0.53325231481481483</v>
      </c>
      <c r="C1765" s="15">
        <v>220</v>
      </c>
      <c r="D1765" s="16">
        <v>20.96</v>
      </c>
      <c r="E1765" s="17">
        <v>4611.2</v>
      </c>
    </row>
    <row r="1766" spans="1:5" ht="15.65" customHeight="1">
      <c r="A1766" s="9">
        <v>45870</v>
      </c>
      <c r="B1766" s="10">
        <v>0.5339814814814815</v>
      </c>
      <c r="C1766" s="15">
        <v>190</v>
      </c>
      <c r="D1766" s="16">
        <v>20.96</v>
      </c>
      <c r="E1766" s="17">
        <v>3982.4</v>
      </c>
    </row>
    <row r="1767" spans="1:5" ht="15.65" customHeight="1">
      <c r="A1767" s="9">
        <v>45870</v>
      </c>
      <c r="B1767" s="10">
        <v>0.53500000000000003</v>
      </c>
      <c r="C1767" s="15">
        <v>130</v>
      </c>
      <c r="D1767" s="16">
        <v>20.94</v>
      </c>
      <c r="E1767" s="17">
        <v>2722.2000000000003</v>
      </c>
    </row>
    <row r="1768" spans="1:5" ht="15.65" customHeight="1">
      <c r="A1768" s="9">
        <v>45870</v>
      </c>
      <c r="B1768" s="10">
        <v>0.53500000000000003</v>
      </c>
      <c r="C1768" s="15">
        <v>211</v>
      </c>
      <c r="D1768" s="16">
        <v>20.94</v>
      </c>
      <c r="E1768" s="17">
        <v>4418.34</v>
      </c>
    </row>
    <row r="1769" spans="1:5" ht="15.65" customHeight="1">
      <c r="A1769" s="9">
        <v>45870</v>
      </c>
      <c r="B1769" s="10">
        <v>0.53500000000000003</v>
      </c>
      <c r="C1769" s="15">
        <v>272</v>
      </c>
      <c r="D1769" s="16">
        <v>20.94</v>
      </c>
      <c r="E1769" s="17">
        <v>5695.68</v>
      </c>
    </row>
    <row r="1770" spans="1:5" ht="15.65" customHeight="1">
      <c r="A1770" s="9">
        <v>45870</v>
      </c>
      <c r="B1770" s="10">
        <v>0.53500000000000003</v>
      </c>
      <c r="C1770" s="15">
        <v>246</v>
      </c>
      <c r="D1770" s="16">
        <v>20.94</v>
      </c>
      <c r="E1770" s="17">
        <v>5151.2400000000007</v>
      </c>
    </row>
    <row r="1771" spans="1:5" ht="15.65" customHeight="1">
      <c r="A1771" s="9">
        <v>45870</v>
      </c>
      <c r="B1771" s="10">
        <v>0.53500000000000003</v>
      </c>
      <c r="C1771" s="15">
        <v>282</v>
      </c>
      <c r="D1771" s="16">
        <v>20.94</v>
      </c>
      <c r="E1771" s="17">
        <v>5905.08</v>
      </c>
    </row>
    <row r="1772" spans="1:5" ht="15.65" customHeight="1">
      <c r="A1772" s="9">
        <v>45870</v>
      </c>
      <c r="B1772" s="10">
        <v>0.53848379629629628</v>
      </c>
      <c r="C1772" s="15">
        <v>206</v>
      </c>
      <c r="D1772" s="16">
        <v>20.94</v>
      </c>
      <c r="E1772" s="17">
        <v>4313.6400000000003</v>
      </c>
    </row>
    <row r="1773" spans="1:5" ht="15.65" customHeight="1">
      <c r="A1773" s="9">
        <v>45870</v>
      </c>
      <c r="B1773" s="10">
        <v>0.54254629629629625</v>
      </c>
      <c r="C1773" s="15">
        <v>351</v>
      </c>
      <c r="D1773" s="16">
        <v>20.94</v>
      </c>
      <c r="E1773" s="17">
        <v>7349.9400000000005</v>
      </c>
    </row>
    <row r="1774" spans="1:5" ht="15.65" customHeight="1">
      <c r="A1774" s="9">
        <v>45870</v>
      </c>
      <c r="B1774" s="10">
        <v>0.54254629629629625</v>
      </c>
      <c r="C1774" s="15">
        <v>202</v>
      </c>
      <c r="D1774" s="16">
        <v>20.94</v>
      </c>
      <c r="E1774" s="17">
        <v>4229.88</v>
      </c>
    </row>
    <row r="1775" spans="1:5" ht="15.65" customHeight="1">
      <c r="A1775" s="9">
        <v>45870</v>
      </c>
      <c r="B1775" s="10">
        <v>0.54254629629629625</v>
      </c>
      <c r="C1775" s="15">
        <v>208</v>
      </c>
      <c r="D1775" s="16">
        <v>20.94</v>
      </c>
      <c r="E1775" s="17">
        <v>4355.5200000000004</v>
      </c>
    </row>
    <row r="1776" spans="1:5" ht="15.65" customHeight="1">
      <c r="A1776" s="9">
        <v>45870</v>
      </c>
      <c r="B1776" s="10">
        <v>0.54254629629629625</v>
      </c>
      <c r="C1776" s="15">
        <v>308</v>
      </c>
      <c r="D1776" s="16">
        <v>20.94</v>
      </c>
      <c r="E1776" s="17">
        <v>6449.52</v>
      </c>
    </row>
    <row r="1777" spans="1:5" ht="15.65" customHeight="1">
      <c r="A1777" s="9">
        <v>45870</v>
      </c>
      <c r="B1777" s="10">
        <v>0.54254629629629625</v>
      </c>
      <c r="C1777" s="15">
        <v>212</v>
      </c>
      <c r="D1777" s="16">
        <v>20.94</v>
      </c>
      <c r="E1777" s="17">
        <v>4439.2800000000007</v>
      </c>
    </row>
    <row r="1778" spans="1:5" ht="15.65" customHeight="1">
      <c r="A1778" s="9">
        <v>45870</v>
      </c>
      <c r="B1778" s="10">
        <v>0.54254629629629625</v>
      </c>
      <c r="C1778" s="15">
        <v>223</v>
      </c>
      <c r="D1778" s="16">
        <v>20.94</v>
      </c>
      <c r="E1778" s="17">
        <v>4669.62</v>
      </c>
    </row>
    <row r="1779" spans="1:5" ht="15.65" customHeight="1">
      <c r="A1779" s="9">
        <v>45870</v>
      </c>
      <c r="B1779" s="10">
        <v>0.54254629629629625</v>
      </c>
      <c r="C1779" s="15">
        <v>177</v>
      </c>
      <c r="D1779" s="16">
        <v>20.94</v>
      </c>
      <c r="E1779" s="17">
        <v>3706.38</v>
      </c>
    </row>
    <row r="1780" spans="1:5" ht="15.65" customHeight="1">
      <c r="A1780" s="9">
        <v>45870</v>
      </c>
      <c r="B1780" s="10">
        <v>0.54472222222222222</v>
      </c>
      <c r="C1780" s="15">
        <v>247</v>
      </c>
      <c r="D1780" s="16">
        <v>20.96</v>
      </c>
      <c r="E1780" s="17">
        <v>5177.12</v>
      </c>
    </row>
    <row r="1781" spans="1:5" ht="15.65" customHeight="1">
      <c r="A1781" s="9">
        <v>45870</v>
      </c>
      <c r="B1781" s="10">
        <v>0.55130787037037032</v>
      </c>
      <c r="C1781" s="15">
        <v>235</v>
      </c>
      <c r="D1781" s="16">
        <v>20.98</v>
      </c>
      <c r="E1781" s="17">
        <v>4930.3</v>
      </c>
    </row>
    <row r="1782" spans="1:5" ht="15.65" customHeight="1">
      <c r="A1782" s="9">
        <v>45870</v>
      </c>
      <c r="B1782" s="10">
        <v>0.55130787037037032</v>
      </c>
      <c r="C1782" s="15">
        <v>381</v>
      </c>
      <c r="D1782" s="16">
        <v>20.98</v>
      </c>
      <c r="E1782" s="17">
        <v>7993.38</v>
      </c>
    </row>
    <row r="1783" spans="1:5" ht="15.65" customHeight="1">
      <c r="A1783" s="9">
        <v>45870</v>
      </c>
      <c r="B1783" s="10">
        <v>0.55134259259259255</v>
      </c>
      <c r="C1783" s="15">
        <v>237</v>
      </c>
      <c r="D1783" s="16">
        <v>20.96</v>
      </c>
      <c r="E1783" s="17">
        <v>4967.5200000000004</v>
      </c>
    </row>
    <row r="1784" spans="1:5" ht="15.65" customHeight="1">
      <c r="A1784" s="9">
        <v>45870</v>
      </c>
      <c r="B1784" s="10">
        <v>0.55282407407407408</v>
      </c>
      <c r="C1784" s="15">
        <v>348</v>
      </c>
      <c r="D1784" s="16">
        <v>20.96</v>
      </c>
      <c r="E1784" s="17">
        <v>7294.08</v>
      </c>
    </row>
    <row r="1785" spans="1:5" ht="15.65" customHeight="1">
      <c r="A1785" s="9">
        <v>45870</v>
      </c>
      <c r="B1785" s="10">
        <v>0.55282407407407408</v>
      </c>
      <c r="C1785" s="15">
        <v>333</v>
      </c>
      <c r="D1785" s="16">
        <v>20.96</v>
      </c>
      <c r="E1785" s="17">
        <v>6979.68</v>
      </c>
    </row>
    <row r="1786" spans="1:5" ht="15.65" customHeight="1">
      <c r="A1786" s="9">
        <v>45870</v>
      </c>
      <c r="B1786" s="10">
        <v>0.55752314814814818</v>
      </c>
      <c r="C1786" s="15">
        <v>10</v>
      </c>
      <c r="D1786" s="16">
        <v>20.96</v>
      </c>
      <c r="E1786" s="17">
        <v>209.60000000000002</v>
      </c>
    </row>
    <row r="1787" spans="1:5" ht="15.65" customHeight="1">
      <c r="A1787" s="9">
        <v>45870</v>
      </c>
      <c r="B1787" s="10">
        <v>0.55752314814814818</v>
      </c>
      <c r="C1787" s="15">
        <v>50</v>
      </c>
      <c r="D1787" s="16">
        <v>20.96</v>
      </c>
      <c r="E1787" s="17">
        <v>1048</v>
      </c>
    </row>
    <row r="1788" spans="1:5" ht="15.65" customHeight="1">
      <c r="A1788" s="9">
        <v>45870</v>
      </c>
      <c r="B1788" s="10">
        <v>0.55752314814814818</v>
      </c>
      <c r="C1788" s="15">
        <v>146</v>
      </c>
      <c r="D1788" s="16">
        <v>20.96</v>
      </c>
      <c r="E1788" s="17">
        <v>3060.1600000000003</v>
      </c>
    </row>
    <row r="1789" spans="1:5" ht="15.65" customHeight="1">
      <c r="A1789" s="9">
        <v>45870</v>
      </c>
      <c r="B1789" s="10">
        <v>0.55752314814814818</v>
      </c>
      <c r="C1789" s="15">
        <v>83</v>
      </c>
      <c r="D1789" s="16">
        <v>20.96</v>
      </c>
      <c r="E1789" s="17">
        <v>1739.68</v>
      </c>
    </row>
    <row r="1790" spans="1:5" ht="15.65" customHeight="1">
      <c r="A1790" s="9">
        <v>45870</v>
      </c>
      <c r="B1790" s="10">
        <v>0.55754629629629626</v>
      </c>
      <c r="C1790" s="15">
        <v>18</v>
      </c>
      <c r="D1790" s="16">
        <v>20.96</v>
      </c>
      <c r="E1790" s="17">
        <v>377.28000000000003</v>
      </c>
    </row>
    <row r="1791" spans="1:5" ht="15.65" customHeight="1">
      <c r="A1791" s="9">
        <v>45870</v>
      </c>
      <c r="B1791" s="10">
        <v>0.55811342592592594</v>
      </c>
      <c r="C1791" s="15">
        <v>143</v>
      </c>
      <c r="D1791" s="16">
        <v>20.96</v>
      </c>
      <c r="E1791" s="17">
        <v>2997.28</v>
      </c>
    </row>
    <row r="1792" spans="1:5" ht="15.65" customHeight="1">
      <c r="A1792" s="9">
        <v>45870</v>
      </c>
      <c r="B1792" s="10">
        <v>0.55811342592592594</v>
      </c>
      <c r="C1792" s="15">
        <v>217</v>
      </c>
      <c r="D1792" s="16">
        <v>20.96</v>
      </c>
      <c r="E1792" s="17">
        <v>4548.3200000000006</v>
      </c>
    </row>
    <row r="1793" spans="1:5" ht="15.65" customHeight="1">
      <c r="A1793" s="9">
        <v>45870</v>
      </c>
      <c r="B1793" s="10">
        <v>0.56253472222222223</v>
      </c>
      <c r="C1793" s="15">
        <v>472</v>
      </c>
      <c r="D1793" s="16">
        <v>20.92</v>
      </c>
      <c r="E1793" s="17">
        <v>9874.2400000000016</v>
      </c>
    </row>
    <row r="1794" spans="1:5" ht="15.65" customHeight="1">
      <c r="A1794" s="9">
        <v>45870</v>
      </c>
      <c r="B1794" s="10">
        <v>0.56253472222222223</v>
      </c>
      <c r="C1794" s="15">
        <v>244</v>
      </c>
      <c r="D1794" s="16">
        <v>20.92</v>
      </c>
      <c r="E1794" s="17">
        <v>5104.4800000000005</v>
      </c>
    </row>
    <row r="1795" spans="1:5" ht="15.65" customHeight="1">
      <c r="A1795" s="9">
        <v>45870</v>
      </c>
      <c r="B1795" s="10">
        <v>0.56253472222222223</v>
      </c>
      <c r="C1795" s="15">
        <v>247</v>
      </c>
      <c r="D1795" s="16">
        <v>20.92</v>
      </c>
      <c r="E1795" s="17">
        <v>5167.2400000000007</v>
      </c>
    </row>
    <row r="1796" spans="1:5" ht="15.65" customHeight="1">
      <c r="A1796" s="9">
        <v>45870</v>
      </c>
      <c r="B1796" s="10">
        <v>0.56253472222222223</v>
      </c>
      <c r="C1796" s="15">
        <v>194</v>
      </c>
      <c r="D1796" s="16">
        <v>20.92</v>
      </c>
      <c r="E1796" s="17">
        <v>4058.4800000000005</v>
      </c>
    </row>
    <row r="1797" spans="1:5" ht="15.65" customHeight="1">
      <c r="A1797" s="9">
        <v>45870</v>
      </c>
      <c r="B1797" s="10">
        <v>0.56483796296296296</v>
      </c>
      <c r="C1797" s="15">
        <v>271</v>
      </c>
      <c r="D1797" s="16">
        <v>20.96</v>
      </c>
      <c r="E1797" s="17">
        <v>5680.16</v>
      </c>
    </row>
    <row r="1798" spans="1:5" ht="15.65" customHeight="1">
      <c r="A1798" s="9">
        <v>45870</v>
      </c>
      <c r="B1798" s="10">
        <v>0.56483796296296296</v>
      </c>
      <c r="C1798" s="15">
        <v>219</v>
      </c>
      <c r="D1798" s="16">
        <v>20.96</v>
      </c>
      <c r="E1798" s="17">
        <v>4590.24</v>
      </c>
    </row>
    <row r="1799" spans="1:5" ht="15.65" customHeight="1">
      <c r="A1799" s="9">
        <v>45870</v>
      </c>
      <c r="B1799" s="10">
        <v>0.5665162037037037</v>
      </c>
      <c r="C1799" s="15">
        <v>101</v>
      </c>
      <c r="D1799" s="16">
        <v>20.96</v>
      </c>
      <c r="E1799" s="17">
        <v>2116.96</v>
      </c>
    </row>
    <row r="1800" spans="1:5" ht="15.65" customHeight="1">
      <c r="A1800" s="9">
        <v>45870</v>
      </c>
      <c r="B1800" s="10">
        <v>0.5665162037037037</v>
      </c>
      <c r="C1800" s="15">
        <v>62</v>
      </c>
      <c r="D1800" s="16">
        <v>20.96</v>
      </c>
      <c r="E1800" s="17">
        <v>1299.52</v>
      </c>
    </row>
    <row r="1801" spans="1:5" ht="15.65" customHeight="1">
      <c r="A1801" s="9">
        <v>45870</v>
      </c>
      <c r="B1801" s="10">
        <v>0.56686342592592598</v>
      </c>
      <c r="C1801" s="15">
        <v>52</v>
      </c>
      <c r="D1801" s="16">
        <v>20.94</v>
      </c>
      <c r="E1801" s="17">
        <v>1088.8800000000001</v>
      </c>
    </row>
    <row r="1802" spans="1:5" ht="15.65" customHeight="1">
      <c r="A1802" s="9">
        <v>45870</v>
      </c>
      <c r="B1802" s="10">
        <v>0.56686342592592598</v>
      </c>
      <c r="C1802" s="15">
        <v>174</v>
      </c>
      <c r="D1802" s="16">
        <v>20.94</v>
      </c>
      <c r="E1802" s="17">
        <v>3643.5600000000004</v>
      </c>
    </row>
    <row r="1803" spans="1:5" ht="15.65" customHeight="1">
      <c r="A1803" s="9">
        <v>45870</v>
      </c>
      <c r="B1803" s="10">
        <v>0.57089120370370372</v>
      </c>
      <c r="C1803" s="15">
        <v>284</v>
      </c>
      <c r="D1803" s="16">
        <v>20.98</v>
      </c>
      <c r="E1803" s="17">
        <v>5958.32</v>
      </c>
    </row>
    <row r="1804" spans="1:5" ht="15.65" customHeight="1">
      <c r="A1804" s="9">
        <v>45870</v>
      </c>
      <c r="B1804" s="10">
        <v>0.57322916666666668</v>
      </c>
      <c r="C1804" s="15">
        <v>232</v>
      </c>
      <c r="D1804" s="16">
        <v>20.98</v>
      </c>
      <c r="E1804" s="17">
        <v>4867.3599999999997</v>
      </c>
    </row>
    <row r="1805" spans="1:5" ht="15.65" customHeight="1">
      <c r="A1805" s="9">
        <v>45870</v>
      </c>
      <c r="B1805" s="10">
        <v>0.57553240740740741</v>
      </c>
      <c r="C1805" s="15">
        <v>268</v>
      </c>
      <c r="D1805" s="16">
        <v>20.96</v>
      </c>
      <c r="E1805" s="17">
        <v>5617.2800000000007</v>
      </c>
    </row>
    <row r="1806" spans="1:5" ht="15.65" customHeight="1">
      <c r="A1806" s="9">
        <v>45870</v>
      </c>
      <c r="B1806" s="10">
        <v>0.57553240740740741</v>
      </c>
      <c r="C1806" s="15">
        <v>344</v>
      </c>
      <c r="D1806" s="16">
        <v>20.96</v>
      </c>
      <c r="E1806" s="17">
        <v>7210.2400000000007</v>
      </c>
    </row>
    <row r="1807" spans="1:5" ht="15.65" customHeight="1">
      <c r="A1807" s="9">
        <v>45870</v>
      </c>
      <c r="B1807" s="10">
        <v>0.57914351851851853</v>
      </c>
      <c r="C1807" s="15">
        <v>21</v>
      </c>
      <c r="D1807" s="16">
        <v>20.96</v>
      </c>
      <c r="E1807" s="17">
        <v>440.16</v>
      </c>
    </row>
    <row r="1808" spans="1:5" ht="15.65" customHeight="1">
      <c r="A1808" s="9">
        <v>45870</v>
      </c>
      <c r="B1808" s="10">
        <v>0.57914351851851853</v>
      </c>
      <c r="C1808" s="15">
        <v>363</v>
      </c>
      <c r="D1808" s="16">
        <v>20.96</v>
      </c>
      <c r="E1808" s="17">
        <v>7608.4800000000005</v>
      </c>
    </row>
    <row r="1809" spans="1:5" ht="15.65" customHeight="1">
      <c r="A1809" s="9">
        <v>45870</v>
      </c>
      <c r="B1809" s="10">
        <v>0.57914351851851853</v>
      </c>
      <c r="C1809" s="15">
        <v>2</v>
      </c>
      <c r="D1809" s="16">
        <v>20.96</v>
      </c>
      <c r="E1809" s="17">
        <v>41.92</v>
      </c>
    </row>
    <row r="1810" spans="1:5" ht="15.65" customHeight="1">
      <c r="A1810" s="9">
        <v>45870</v>
      </c>
      <c r="B1810" s="10">
        <v>0.57932870370370371</v>
      </c>
      <c r="C1810" s="15">
        <v>144</v>
      </c>
      <c r="D1810" s="16">
        <v>20.96</v>
      </c>
      <c r="E1810" s="17">
        <v>3018.2400000000002</v>
      </c>
    </row>
    <row r="1811" spans="1:5" ht="15.65" customHeight="1">
      <c r="A1811" s="9">
        <v>45870</v>
      </c>
      <c r="B1811" s="10">
        <v>0.57932870370370371</v>
      </c>
      <c r="C1811" s="15">
        <v>122</v>
      </c>
      <c r="D1811" s="16">
        <v>20.96</v>
      </c>
      <c r="E1811" s="17">
        <v>2557.12</v>
      </c>
    </row>
    <row r="1812" spans="1:5" ht="15.65" customHeight="1">
      <c r="A1812" s="9">
        <v>45870</v>
      </c>
      <c r="B1812" s="10">
        <v>0.58105324074074072</v>
      </c>
      <c r="C1812" s="15">
        <v>117</v>
      </c>
      <c r="D1812" s="16">
        <v>20.96</v>
      </c>
      <c r="E1812" s="17">
        <v>2452.3200000000002</v>
      </c>
    </row>
    <row r="1813" spans="1:5" ht="15.65" customHeight="1">
      <c r="A1813" s="9">
        <v>45870</v>
      </c>
      <c r="B1813" s="10">
        <v>0.58105324074074072</v>
      </c>
      <c r="C1813" s="15">
        <v>173</v>
      </c>
      <c r="D1813" s="16">
        <v>20.96</v>
      </c>
      <c r="E1813" s="17">
        <v>3626.08</v>
      </c>
    </row>
    <row r="1814" spans="1:5" ht="15.65" customHeight="1">
      <c r="A1814" s="9">
        <v>45870</v>
      </c>
      <c r="B1814" s="10">
        <v>0.58120370370370367</v>
      </c>
      <c r="C1814" s="15">
        <v>196</v>
      </c>
      <c r="D1814" s="16">
        <v>20.94</v>
      </c>
      <c r="E1814" s="17">
        <v>4104.2400000000007</v>
      </c>
    </row>
    <row r="1815" spans="1:5" ht="15.65" customHeight="1">
      <c r="A1815" s="9">
        <v>45870</v>
      </c>
      <c r="B1815" s="10">
        <v>0.58120370370370367</v>
      </c>
      <c r="C1815" s="15">
        <v>254</v>
      </c>
      <c r="D1815" s="16">
        <v>20.94</v>
      </c>
      <c r="E1815" s="17">
        <v>5318.76</v>
      </c>
    </row>
    <row r="1816" spans="1:5" ht="15.65" customHeight="1">
      <c r="A1816" s="9">
        <v>45870</v>
      </c>
      <c r="B1816" s="10">
        <v>0.58120370370370367</v>
      </c>
      <c r="C1816" s="15">
        <v>207</v>
      </c>
      <c r="D1816" s="16">
        <v>20.94</v>
      </c>
      <c r="E1816" s="17">
        <v>4334.58</v>
      </c>
    </row>
    <row r="1817" spans="1:5" ht="15.65" customHeight="1">
      <c r="A1817" s="9">
        <v>45870</v>
      </c>
      <c r="B1817" s="10">
        <v>0.58724537037037039</v>
      </c>
      <c r="C1817" s="15">
        <v>257</v>
      </c>
      <c r="D1817" s="16">
        <v>20.88</v>
      </c>
      <c r="E1817" s="17">
        <v>5366.16</v>
      </c>
    </row>
    <row r="1818" spans="1:5" ht="15.65" customHeight="1">
      <c r="A1818" s="9">
        <v>45870</v>
      </c>
      <c r="B1818" s="10">
        <v>0.58967592592592588</v>
      </c>
      <c r="C1818" s="15">
        <v>286</v>
      </c>
      <c r="D1818" s="16">
        <v>20.9</v>
      </c>
      <c r="E1818" s="17">
        <v>5977.4</v>
      </c>
    </row>
    <row r="1819" spans="1:5" ht="15.65" customHeight="1">
      <c r="A1819" s="9">
        <v>45870</v>
      </c>
      <c r="B1819" s="10">
        <v>0.58967592592592588</v>
      </c>
      <c r="C1819" s="15">
        <v>233</v>
      </c>
      <c r="D1819" s="16">
        <v>20.9</v>
      </c>
      <c r="E1819" s="17">
        <v>4869.7</v>
      </c>
    </row>
    <row r="1820" spans="1:5" ht="15.65" customHeight="1">
      <c r="A1820" s="9">
        <v>45870</v>
      </c>
      <c r="B1820" s="10">
        <v>0.58967592592592588</v>
      </c>
      <c r="C1820" s="15">
        <v>179</v>
      </c>
      <c r="D1820" s="16">
        <v>20.9</v>
      </c>
      <c r="E1820" s="17">
        <v>3741.1</v>
      </c>
    </row>
    <row r="1821" spans="1:5" ht="15.65" customHeight="1">
      <c r="A1821" s="9">
        <v>45870</v>
      </c>
      <c r="B1821" s="10">
        <v>0.58967592592592588</v>
      </c>
      <c r="C1821" s="15">
        <v>244</v>
      </c>
      <c r="D1821" s="16">
        <v>20.9</v>
      </c>
      <c r="E1821" s="17">
        <v>5099.5999999999995</v>
      </c>
    </row>
    <row r="1822" spans="1:5" ht="15.65" customHeight="1">
      <c r="A1822" s="9">
        <v>45870</v>
      </c>
      <c r="B1822" s="10">
        <v>0.59315972222222224</v>
      </c>
      <c r="C1822" s="15">
        <v>153</v>
      </c>
      <c r="D1822" s="16">
        <v>20.86</v>
      </c>
      <c r="E1822" s="17">
        <v>3191.58</v>
      </c>
    </row>
    <row r="1823" spans="1:5" ht="15.65" customHeight="1">
      <c r="A1823" s="9">
        <v>45870</v>
      </c>
      <c r="B1823" s="10">
        <v>0.59315972222222224</v>
      </c>
      <c r="C1823" s="15">
        <v>384</v>
      </c>
      <c r="D1823" s="16">
        <v>20.86</v>
      </c>
      <c r="E1823" s="17">
        <v>8010.24</v>
      </c>
    </row>
    <row r="1824" spans="1:5" ht="15.65" customHeight="1">
      <c r="A1824" s="9">
        <v>45870</v>
      </c>
      <c r="B1824" s="10">
        <v>0.59315972222222224</v>
      </c>
      <c r="C1824" s="15">
        <v>111</v>
      </c>
      <c r="D1824" s="16">
        <v>20.86</v>
      </c>
      <c r="E1824" s="17">
        <v>2315.46</v>
      </c>
    </row>
    <row r="1825" spans="1:5" ht="15.65" customHeight="1">
      <c r="A1825" s="9">
        <v>45870</v>
      </c>
      <c r="B1825" s="10">
        <v>0.60150462962962958</v>
      </c>
      <c r="C1825" s="15">
        <v>20</v>
      </c>
      <c r="D1825" s="16">
        <v>20.86</v>
      </c>
      <c r="E1825" s="17">
        <v>417.2</v>
      </c>
    </row>
    <row r="1826" spans="1:5" ht="15.65" customHeight="1">
      <c r="A1826" s="9">
        <v>45870</v>
      </c>
      <c r="B1826" s="10">
        <v>0.60150462962962958</v>
      </c>
      <c r="C1826" s="15">
        <v>307</v>
      </c>
      <c r="D1826" s="16">
        <v>20.86</v>
      </c>
      <c r="E1826" s="17">
        <v>6404.0199999999995</v>
      </c>
    </row>
    <row r="1827" spans="1:5" ht="15.65" customHeight="1">
      <c r="A1827" s="9">
        <v>45870</v>
      </c>
      <c r="B1827" s="10">
        <v>0.60150462962962958</v>
      </c>
      <c r="C1827" s="15">
        <v>56</v>
      </c>
      <c r="D1827" s="16">
        <v>20.86</v>
      </c>
      <c r="E1827" s="17">
        <v>1168.1599999999999</v>
      </c>
    </row>
    <row r="1828" spans="1:5" ht="15.65" customHeight="1">
      <c r="A1828" s="9">
        <v>45870</v>
      </c>
      <c r="B1828" s="10">
        <v>0.60150462962962958</v>
      </c>
      <c r="C1828" s="15">
        <v>143</v>
      </c>
      <c r="D1828" s="16">
        <v>20.86</v>
      </c>
      <c r="E1828" s="17">
        <v>2982.98</v>
      </c>
    </row>
    <row r="1829" spans="1:5" ht="15.65" customHeight="1">
      <c r="A1829" s="9">
        <v>45870</v>
      </c>
      <c r="B1829" s="10">
        <v>0.60150462962962958</v>
      </c>
      <c r="C1829" s="15">
        <v>211</v>
      </c>
      <c r="D1829" s="16">
        <v>20.86</v>
      </c>
      <c r="E1829" s="17">
        <v>4401.46</v>
      </c>
    </row>
    <row r="1830" spans="1:5" ht="15.65" customHeight="1">
      <c r="A1830" s="9">
        <v>45870</v>
      </c>
      <c r="B1830" s="10">
        <v>0.60234953703703709</v>
      </c>
      <c r="C1830" s="15">
        <v>310</v>
      </c>
      <c r="D1830" s="16">
        <v>20.84</v>
      </c>
      <c r="E1830" s="17">
        <v>6460.4</v>
      </c>
    </row>
    <row r="1831" spans="1:5" ht="15.65" customHeight="1">
      <c r="A1831" s="9">
        <v>45870</v>
      </c>
      <c r="B1831" s="10">
        <v>0.60234953703703709</v>
      </c>
      <c r="C1831" s="15">
        <v>255</v>
      </c>
      <c r="D1831" s="16">
        <v>20.84</v>
      </c>
      <c r="E1831" s="17">
        <v>5314.2</v>
      </c>
    </row>
    <row r="1832" spans="1:5" ht="15.65" customHeight="1">
      <c r="A1832" s="9">
        <v>45870</v>
      </c>
      <c r="B1832" s="10">
        <v>0.60234953703703709</v>
      </c>
      <c r="C1832" s="15">
        <v>257</v>
      </c>
      <c r="D1832" s="16">
        <v>20.84</v>
      </c>
      <c r="E1832" s="17">
        <v>5355.88</v>
      </c>
    </row>
    <row r="1833" spans="1:5" ht="15.65" customHeight="1">
      <c r="A1833" s="9">
        <v>45870</v>
      </c>
      <c r="B1833" s="10">
        <v>0.60234953703703709</v>
      </c>
      <c r="C1833" s="15">
        <v>311</v>
      </c>
      <c r="D1833" s="16">
        <v>20.84</v>
      </c>
      <c r="E1833" s="17">
        <v>6481.24</v>
      </c>
    </row>
    <row r="1834" spans="1:5" ht="15.65" customHeight="1">
      <c r="A1834" s="9">
        <v>45870</v>
      </c>
      <c r="B1834" s="10">
        <v>0.60501157407407402</v>
      </c>
      <c r="C1834" s="15">
        <v>265</v>
      </c>
      <c r="D1834" s="16">
        <v>20.82</v>
      </c>
      <c r="E1834" s="17">
        <v>5517.3</v>
      </c>
    </row>
    <row r="1835" spans="1:5" ht="15.65" customHeight="1">
      <c r="A1835" s="9">
        <v>45870</v>
      </c>
      <c r="B1835" s="10">
        <v>0.60501157407407402</v>
      </c>
      <c r="C1835" s="15">
        <v>269</v>
      </c>
      <c r="D1835" s="16">
        <v>20.82</v>
      </c>
      <c r="E1835" s="17">
        <v>5600.58</v>
      </c>
    </row>
    <row r="1836" spans="1:5" ht="15.65" customHeight="1">
      <c r="A1836" s="9">
        <v>45870</v>
      </c>
      <c r="B1836" s="10">
        <v>0.60501157407407402</v>
      </c>
      <c r="C1836" s="15">
        <v>265</v>
      </c>
      <c r="D1836" s="16">
        <v>20.82</v>
      </c>
      <c r="E1836" s="17">
        <v>5517.3</v>
      </c>
    </row>
    <row r="1837" spans="1:5" ht="15.65" customHeight="1">
      <c r="A1837" s="9">
        <v>45870</v>
      </c>
      <c r="B1837" s="10">
        <v>0.61063657407407412</v>
      </c>
      <c r="C1837" s="15">
        <v>395</v>
      </c>
      <c r="D1837" s="16">
        <v>20.84</v>
      </c>
      <c r="E1837" s="17">
        <v>8231.7999999999993</v>
      </c>
    </row>
    <row r="1838" spans="1:5" ht="15.65" customHeight="1">
      <c r="A1838" s="9">
        <v>45870</v>
      </c>
      <c r="B1838" s="10">
        <v>0.61063657407407412</v>
      </c>
      <c r="C1838" s="15">
        <v>373</v>
      </c>
      <c r="D1838" s="16">
        <v>20.84</v>
      </c>
      <c r="E1838" s="17">
        <v>7773.32</v>
      </c>
    </row>
    <row r="1839" spans="1:5" ht="15.65" customHeight="1">
      <c r="A1839" s="9">
        <v>45870</v>
      </c>
      <c r="B1839" s="10">
        <v>0.61063657407407412</v>
      </c>
      <c r="C1839" s="15">
        <v>264</v>
      </c>
      <c r="D1839" s="16">
        <v>20.84</v>
      </c>
      <c r="E1839" s="17">
        <v>5501.76</v>
      </c>
    </row>
    <row r="1840" spans="1:5" ht="15.65" customHeight="1">
      <c r="A1840" s="9">
        <v>45870</v>
      </c>
      <c r="B1840" s="10">
        <v>0.61063657407407412</v>
      </c>
      <c r="C1840" s="15">
        <v>188</v>
      </c>
      <c r="D1840" s="16">
        <v>20.84</v>
      </c>
      <c r="E1840" s="17">
        <v>3917.92</v>
      </c>
    </row>
    <row r="1841" spans="1:5" ht="15.65" customHeight="1">
      <c r="A1841" s="9">
        <v>45870</v>
      </c>
      <c r="B1841" s="10">
        <v>0.61063657407407412</v>
      </c>
      <c r="C1841" s="15">
        <v>217</v>
      </c>
      <c r="D1841" s="16">
        <v>20.84</v>
      </c>
      <c r="E1841" s="17">
        <v>4522.28</v>
      </c>
    </row>
    <row r="1842" spans="1:5" ht="15.65" customHeight="1">
      <c r="A1842" s="9">
        <v>45870</v>
      </c>
      <c r="B1842" s="10">
        <v>0.61063657407407412</v>
      </c>
      <c r="C1842" s="15">
        <v>271</v>
      </c>
      <c r="D1842" s="16">
        <v>20.84</v>
      </c>
      <c r="E1842" s="17">
        <v>5647.64</v>
      </c>
    </row>
    <row r="1843" spans="1:5" ht="15.65" customHeight="1">
      <c r="A1843" s="9">
        <v>45870</v>
      </c>
      <c r="B1843" s="10">
        <v>0.61063657407407412</v>
      </c>
      <c r="C1843" s="15">
        <v>311</v>
      </c>
      <c r="D1843" s="16">
        <v>20.84</v>
      </c>
      <c r="E1843" s="17">
        <v>6481.24</v>
      </c>
    </row>
    <row r="1844" spans="1:5" ht="15.65" customHeight="1">
      <c r="A1844" s="9">
        <v>45870</v>
      </c>
      <c r="B1844" s="10">
        <v>0.61111111111111116</v>
      </c>
      <c r="C1844" s="15">
        <v>253</v>
      </c>
      <c r="D1844" s="16">
        <v>20.82</v>
      </c>
      <c r="E1844" s="17">
        <v>5267.46</v>
      </c>
    </row>
    <row r="1845" spans="1:5" ht="15.65" customHeight="1">
      <c r="A1845" s="9">
        <v>45870</v>
      </c>
      <c r="B1845" s="10">
        <v>0.61111111111111116</v>
      </c>
      <c r="C1845" s="15">
        <v>275</v>
      </c>
      <c r="D1845" s="16">
        <v>20.82</v>
      </c>
      <c r="E1845" s="17">
        <v>5725.5</v>
      </c>
    </row>
    <row r="1846" spans="1:5" ht="15.65" customHeight="1">
      <c r="A1846" s="9">
        <v>45870</v>
      </c>
      <c r="B1846" s="10">
        <v>0.61113425925925924</v>
      </c>
      <c r="C1846" s="15">
        <v>35</v>
      </c>
      <c r="D1846" s="16">
        <v>20.82</v>
      </c>
      <c r="E1846" s="17">
        <v>728.7</v>
      </c>
    </row>
    <row r="1847" spans="1:5" ht="15.65" customHeight="1">
      <c r="A1847" s="9">
        <v>45870</v>
      </c>
      <c r="B1847" s="10">
        <v>0.61114583333333339</v>
      </c>
      <c r="C1847" s="15">
        <v>115</v>
      </c>
      <c r="D1847" s="16">
        <v>20.82</v>
      </c>
      <c r="E1847" s="17">
        <v>2394.3000000000002</v>
      </c>
    </row>
    <row r="1848" spans="1:5" ht="15.65" customHeight="1">
      <c r="A1848" s="9">
        <v>45870</v>
      </c>
      <c r="B1848" s="10">
        <v>0.61114583333333339</v>
      </c>
      <c r="C1848" s="15">
        <v>229</v>
      </c>
      <c r="D1848" s="16">
        <v>20.82</v>
      </c>
      <c r="E1848" s="17">
        <v>4767.78</v>
      </c>
    </row>
    <row r="1849" spans="1:5" ht="15.65" customHeight="1">
      <c r="A1849" s="9">
        <v>45870</v>
      </c>
      <c r="B1849" s="10">
        <v>0.61351851851851846</v>
      </c>
      <c r="C1849" s="15">
        <v>268</v>
      </c>
      <c r="D1849" s="16">
        <v>20.84</v>
      </c>
      <c r="E1849" s="17">
        <v>5585.12</v>
      </c>
    </row>
    <row r="1850" spans="1:5" ht="15.65" customHeight="1">
      <c r="A1850" s="9">
        <v>45870</v>
      </c>
      <c r="B1850" s="10">
        <v>0.61351851851851846</v>
      </c>
      <c r="C1850" s="15">
        <v>212</v>
      </c>
      <c r="D1850" s="16">
        <v>20.84</v>
      </c>
      <c r="E1850" s="17">
        <v>4418.08</v>
      </c>
    </row>
    <row r="1851" spans="1:5" ht="15.65" customHeight="1">
      <c r="A1851" s="9">
        <v>45870</v>
      </c>
      <c r="B1851" s="10">
        <v>0.61351851851851846</v>
      </c>
      <c r="C1851" s="15">
        <v>169</v>
      </c>
      <c r="D1851" s="16">
        <v>20.84</v>
      </c>
      <c r="E1851" s="17">
        <v>3521.96</v>
      </c>
    </row>
    <row r="1852" spans="1:5" ht="15.65" customHeight="1">
      <c r="A1852" s="9">
        <v>45870</v>
      </c>
      <c r="B1852" s="10">
        <v>0.61351851851851846</v>
      </c>
      <c r="C1852" s="15">
        <v>359</v>
      </c>
      <c r="D1852" s="16">
        <v>20.84</v>
      </c>
      <c r="E1852" s="17">
        <v>7481.56</v>
      </c>
    </row>
    <row r="1853" spans="1:5" ht="15.65" customHeight="1">
      <c r="A1853" s="9">
        <v>45870</v>
      </c>
      <c r="B1853" s="10">
        <v>0.6136342592592593</v>
      </c>
      <c r="C1853" s="15">
        <v>380</v>
      </c>
      <c r="D1853" s="16">
        <v>20.82</v>
      </c>
      <c r="E1853" s="17">
        <v>7911.6</v>
      </c>
    </row>
    <row r="1854" spans="1:5" ht="15.65" customHeight="1">
      <c r="A1854" s="9">
        <v>45870</v>
      </c>
      <c r="B1854" s="10">
        <v>0.61751157407407409</v>
      </c>
      <c r="C1854" s="15">
        <v>30</v>
      </c>
      <c r="D1854" s="16">
        <v>20.82</v>
      </c>
      <c r="E1854" s="17">
        <v>624.6</v>
      </c>
    </row>
    <row r="1855" spans="1:5" ht="15.65" customHeight="1">
      <c r="A1855" s="9">
        <v>45870</v>
      </c>
      <c r="B1855" s="10">
        <v>0.61769675925925926</v>
      </c>
      <c r="C1855" s="15">
        <v>357</v>
      </c>
      <c r="D1855" s="16">
        <v>20.82</v>
      </c>
      <c r="E1855" s="17">
        <v>7432.74</v>
      </c>
    </row>
    <row r="1856" spans="1:5" ht="15.65" customHeight="1">
      <c r="A1856" s="9">
        <v>45870</v>
      </c>
      <c r="B1856" s="10">
        <v>0.61951388888888892</v>
      </c>
      <c r="C1856" s="15">
        <v>332</v>
      </c>
      <c r="D1856" s="16">
        <v>20.84</v>
      </c>
      <c r="E1856" s="17">
        <v>6918.88</v>
      </c>
    </row>
    <row r="1857" spans="1:5" ht="15.65" customHeight="1">
      <c r="A1857" s="9">
        <v>45870</v>
      </c>
      <c r="B1857" s="10">
        <v>0.61951388888888892</v>
      </c>
      <c r="C1857" s="15">
        <v>273</v>
      </c>
      <c r="D1857" s="16">
        <v>20.84</v>
      </c>
      <c r="E1857" s="17">
        <v>5689.32</v>
      </c>
    </row>
    <row r="1858" spans="1:5" ht="15.65" customHeight="1">
      <c r="A1858" s="9">
        <v>45870</v>
      </c>
      <c r="B1858" s="10">
        <v>0.61951388888888892</v>
      </c>
      <c r="C1858" s="15">
        <v>325</v>
      </c>
      <c r="D1858" s="16">
        <v>20.84</v>
      </c>
      <c r="E1858" s="17">
        <v>6773</v>
      </c>
    </row>
    <row r="1859" spans="1:5" ht="15.65" customHeight="1">
      <c r="A1859" s="9">
        <v>45870</v>
      </c>
      <c r="B1859" s="10">
        <v>0.61951388888888892</v>
      </c>
      <c r="C1859" s="15">
        <v>401</v>
      </c>
      <c r="D1859" s="16">
        <v>20.84</v>
      </c>
      <c r="E1859" s="17">
        <v>8356.84</v>
      </c>
    </row>
    <row r="1860" spans="1:5" ht="15.65" customHeight="1">
      <c r="A1860" s="9">
        <v>45870</v>
      </c>
      <c r="B1860" s="10">
        <v>0.61951388888888892</v>
      </c>
      <c r="C1860" s="15">
        <v>262</v>
      </c>
      <c r="D1860" s="16">
        <v>20.84</v>
      </c>
      <c r="E1860" s="17">
        <v>5460.08</v>
      </c>
    </row>
    <row r="1861" spans="1:5" ht="15.65" customHeight="1">
      <c r="A1861" s="9">
        <v>45870</v>
      </c>
      <c r="B1861" s="10">
        <v>0.61951388888888892</v>
      </c>
      <c r="C1861" s="15">
        <v>239</v>
      </c>
      <c r="D1861" s="16">
        <v>20.84</v>
      </c>
      <c r="E1861" s="17">
        <v>4980.76</v>
      </c>
    </row>
    <row r="1862" spans="1:5" ht="15.65" customHeight="1">
      <c r="A1862" s="9">
        <v>45870</v>
      </c>
      <c r="B1862" s="10">
        <v>0.61954861111111115</v>
      </c>
      <c r="C1862" s="15">
        <v>78</v>
      </c>
      <c r="D1862" s="16">
        <v>20.84</v>
      </c>
      <c r="E1862" s="17">
        <v>1625.52</v>
      </c>
    </row>
    <row r="1863" spans="1:5" ht="15.65" customHeight="1">
      <c r="A1863" s="9">
        <v>45870</v>
      </c>
      <c r="B1863" s="10">
        <v>0.61954861111111115</v>
      </c>
      <c r="C1863" s="15">
        <v>355</v>
      </c>
      <c r="D1863" s="16">
        <v>20.84</v>
      </c>
      <c r="E1863" s="17">
        <v>7398.2</v>
      </c>
    </row>
    <row r="1864" spans="1:5" ht="15.65" customHeight="1">
      <c r="A1864" s="9">
        <v>45870</v>
      </c>
      <c r="B1864" s="10">
        <v>0.61954861111111115</v>
      </c>
      <c r="C1864" s="15">
        <v>356</v>
      </c>
      <c r="D1864" s="16">
        <v>20.84</v>
      </c>
      <c r="E1864" s="17">
        <v>7419.04</v>
      </c>
    </row>
    <row r="1865" spans="1:5" ht="15.65" customHeight="1">
      <c r="A1865" s="9">
        <v>45870</v>
      </c>
      <c r="B1865" s="10">
        <v>0.62030092592592589</v>
      </c>
      <c r="C1865" s="15">
        <v>310</v>
      </c>
      <c r="D1865" s="16">
        <v>20.8</v>
      </c>
      <c r="E1865" s="17">
        <v>6448</v>
      </c>
    </row>
    <row r="1866" spans="1:5" ht="15.65" customHeight="1">
      <c r="A1866" s="9">
        <v>45870</v>
      </c>
      <c r="B1866" s="10">
        <v>0.62284722222222222</v>
      </c>
      <c r="C1866" s="15">
        <v>376</v>
      </c>
      <c r="D1866" s="16">
        <v>20.8</v>
      </c>
      <c r="E1866" s="17">
        <v>7820.8</v>
      </c>
    </row>
    <row r="1867" spans="1:5" ht="15.65" customHeight="1">
      <c r="A1867" s="9">
        <v>45870</v>
      </c>
      <c r="B1867" s="10">
        <v>0.62284722222222222</v>
      </c>
      <c r="C1867" s="15">
        <v>313</v>
      </c>
      <c r="D1867" s="16">
        <v>20.8</v>
      </c>
      <c r="E1867" s="17">
        <v>6510.4000000000005</v>
      </c>
    </row>
    <row r="1868" spans="1:5" ht="15.65" customHeight="1">
      <c r="A1868" s="9">
        <v>45870</v>
      </c>
      <c r="B1868" s="10">
        <v>0.62284722222222222</v>
      </c>
      <c r="C1868" s="15">
        <v>285</v>
      </c>
      <c r="D1868" s="16">
        <v>20.8</v>
      </c>
      <c r="E1868" s="17">
        <v>5928</v>
      </c>
    </row>
    <row r="1869" spans="1:5" ht="15.65" customHeight="1">
      <c r="A1869" s="9">
        <v>45870</v>
      </c>
      <c r="B1869" s="10">
        <v>0.62309027777777781</v>
      </c>
      <c r="C1869" s="15">
        <v>186</v>
      </c>
      <c r="D1869" s="16">
        <v>20.78</v>
      </c>
      <c r="E1869" s="17">
        <v>3865.0800000000004</v>
      </c>
    </row>
    <row r="1870" spans="1:5" ht="15.65" customHeight="1">
      <c r="A1870" s="9">
        <v>45870</v>
      </c>
      <c r="B1870" s="10">
        <v>0.62309027777777781</v>
      </c>
      <c r="C1870" s="15">
        <v>77</v>
      </c>
      <c r="D1870" s="16">
        <v>20.78</v>
      </c>
      <c r="E1870" s="17">
        <v>1600.0600000000002</v>
      </c>
    </row>
    <row r="1871" spans="1:5" ht="15.65" customHeight="1">
      <c r="A1871" s="9">
        <v>45870</v>
      </c>
      <c r="B1871" s="10">
        <v>0.62313657407407408</v>
      </c>
      <c r="C1871" s="15">
        <v>19</v>
      </c>
      <c r="D1871" s="16">
        <v>20.78</v>
      </c>
      <c r="E1871" s="17">
        <v>394.82000000000005</v>
      </c>
    </row>
    <row r="1872" spans="1:5" ht="15.65" customHeight="1">
      <c r="A1872" s="9">
        <v>45870</v>
      </c>
      <c r="B1872" s="10">
        <v>0.62354166666666666</v>
      </c>
      <c r="C1872" s="15">
        <v>309</v>
      </c>
      <c r="D1872" s="16">
        <v>20.78</v>
      </c>
      <c r="E1872" s="17">
        <v>6421.02</v>
      </c>
    </row>
    <row r="1873" spans="1:5" ht="15.65" customHeight="1">
      <c r="A1873" s="9">
        <v>45870</v>
      </c>
      <c r="B1873" s="10">
        <v>0.62452546296296296</v>
      </c>
      <c r="C1873" s="15">
        <v>286</v>
      </c>
      <c r="D1873" s="16">
        <v>20.76</v>
      </c>
      <c r="E1873" s="17">
        <v>5937.3600000000006</v>
      </c>
    </row>
    <row r="1874" spans="1:5" ht="15.65" customHeight="1">
      <c r="A1874" s="9">
        <v>45870</v>
      </c>
      <c r="B1874" s="10">
        <v>0.62498842592592596</v>
      </c>
      <c r="C1874" s="15">
        <v>289</v>
      </c>
      <c r="D1874" s="16">
        <v>20.74</v>
      </c>
      <c r="E1874" s="17">
        <v>5993.86</v>
      </c>
    </row>
    <row r="1875" spans="1:5" ht="15.65" customHeight="1">
      <c r="A1875" s="9">
        <v>45870</v>
      </c>
      <c r="B1875" s="10">
        <v>0.62693287037037038</v>
      </c>
      <c r="C1875" s="15">
        <v>401</v>
      </c>
      <c r="D1875" s="16">
        <v>20.72</v>
      </c>
      <c r="E1875" s="17">
        <v>8308.7199999999993</v>
      </c>
    </row>
    <row r="1876" spans="1:5" ht="15.65" customHeight="1">
      <c r="A1876" s="9">
        <v>45870</v>
      </c>
      <c r="B1876" s="10">
        <v>0.62839120370370372</v>
      </c>
      <c r="C1876" s="15">
        <v>349</v>
      </c>
      <c r="D1876" s="16">
        <v>20.76</v>
      </c>
      <c r="E1876" s="17">
        <v>7245.2400000000007</v>
      </c>
    </row>
    <row r="1877" spans="1:5" ht="15.65" customHeight="1">
      <c r="A1877" s="9">
        <v>45870</v>
      </c>
      <c r="B1877" s="10">
        <v>0.6284953703703704</v>
      </c>
      <c r="C1877" s="15">
        <v>147</v>
      </c>
      <c r="D1877" s="16">
        <v>20.76</v>
      </c>
      <c r="E1877" s="17">
        <v>3051.7200000000003</v>
      </c>
    </row>
    <row r="1878" spans="1:5" ht="15.65" customHeight="1">
      <c r="A1878" s="9">
        <v>45870</v>
      </c>
      <c r="B1878" s="10">
        <v>0.6284953703703704</v>
      </c>
      <c r="C1878" s="15">
        <v>116</v>
      </c>
      <c r="D1878" s="16">
        <v>20.76</v>
      </c>
      <c r="E1878" s="17">
        <v>2408.1600000000003</v>
      </c>
    </row>
    <row r="1879" spans="1:5" ht="15.65" customHeight="1">
      <c r="A1879" s="9">
        <v>45870</v>
      </c>
      <c r="B1879" s="10">
        <v>0.6284953703703704</v>
      </c>
      <c r="C1879" s="15">
        <v>429</v>
      </c>
      <c r="D1879" s="16">
        <v>20.76</v>
      </c>
      <c r="E1879" s="17">
        <v>8906.0400000000009</v>
      </c>
    </row>
    <row r="1880" spans="1:5" ht="15.65" customHeight="1">
      <c r="A1880" s="9">
        <v>45870</v>
      </c>
      <c r="B1880" s="10">
        <v>0.62930555555555556</v>
      </c>
      <c r="C1880" s="15">
        <v>63</v>
      </c>
      <c r="D1880" s="16">
        <v>20.72</v>
      </c>
      <c r="E1880" s="17">
        <v>1305.3599999999999</v>
      </c>
    </row>
    <row r="1881" spans="1:5" ht="15.65" customHeight="1">
      <c r="A1881" s="9">
        <v>45870</v>
      </c>
      <c r="B1881" s="10">
        <v>0.62930555555555556</v>
      </c>
      <c r="C1881" s="15">
        <v>180</v>
      </c>
      <c r="D1881" s="16">
        <v>20.72</v>
      </c>
      <c r="E1881" s="17">
        <v>3729.6</v>
      </c>
    </row>
    <row r="1882" spans="1:5" ht="15.65" customHeight="1">
      <c r="A1882" s="9">
        <v>45870</v>
      </c>
      <c r="B1882" s="10">
        <v>0.63020833333333337</v>
      </c>
      <c r="C1882" s="15">
        <v>347</v>
      </c>
      <c r="D1882" s="16">
        <v>20.7</v>
      </c>
      <c r="E1882" s="17">
        <v>7182.9</v>
      </c>
    </row>
    <row r="1883" spans="1:5" ht="15.65" customHeight="1">
      <c r="A1883" s="9">
        <v>45870</v>
      </c>
      <c r="B1883" s="10">
        <v>0.6322916666666667</v>
      </c>
      <c r="C1883" s="15">
        <v>50</v>
      </c>
      <c r="D1883" s="16">
        <v>20.74</v>
      </c>
      <c r="E1883" s="17">
        <v>1037</v>
      </c>
    </row>
    <row r="1884" spans="1:5" ht="15.65" customHeight="1">
      <c r="A1884" s="9">
        <v>45870</v>
      </c>
      <c r="B1884" s="10">
        <v>0.6322916666666667</v>
      </c>
      <c r="C1884" s="15">
        <v>302</v>
      </c>
      <c r="D1884" s="16">
        <v>20.74</v>
      </c>
      <c r="E1884" s="17">
        <v>6263.48</v>
      </c>
    </row>
    <row r="1885" spans="1:5" ht="15.65" customHeight="1">
      <c r="A1885" s="9">
        <v>45870</v>
      </c>
      <c r="B1885" s="10">
        <v>0.6322916666666667</v>
      </c>
      <c r="C1885" s="15">
        <v>327</v>
      </c>
      <c r="D1885" s="16">
        <v>20.74</v>
      </c>
      <c r="E1885" s="17">
        <v>6781.98</v>
      </c>
    </row>
    <row r="1886" spans="1:5" ht="15.65" customHeight="1">
      <c r="A1886" s="9">
        <v>45870</v>
      </c>
      <c r="B1886" s="10">
        <v>0.63576388888888891</v>
      </c>
      <c r="C1886" s="15">
        <v>244</v>
      </c>
      <c r="D1886" s="16">
        <v>20.76</v>
      </c>
      <c r="E1886" s="17">
        <v>5065.4400000000005</v>
      </c>
    </row>
    <row r="1887" spans="1:5" ht="15.65" customHeight="1">
      <c r="A1887" s="9">
        <v>45870</v>
      </c>
      <c r="B1887" s="10">
        <v>0.63576388888888891</v>
      </c>
      <c r="C1887" s="15">
        <v>235</v>
      </c>
      <c r="D1887" s="16">
        <v>20.76</v>
      </c>
      <c r="E1887" s="17">
        <v>4878.6000000000004</v>
      </c>
    </row>
    <row r="1888" spans="1:5" ht="15.65" customHeight="1">
      <c r="A1888" s="9">
        <v>45870</v>
      </c>
      <c r="B1888" s="10">
        <v>0.63576388888888891</v>
      </c>
      <c r="C1888" s="15">
        <v>284</v>
      </c>
      <c r="D1888" s="16">
        <v>20.76</v>
      </c>
      <c r="E1888" s="17">
        <v>5895.84</v>
      </c>
    </row>
    <row r="1889" spans="1:5" ht="15.65" customHeight="1">
      <c r="A1889" s="9">
        <v>45870</v>
      </c>
      <c r="B1889" s="10">
        <v>0.63815972222222217</v>
      </c>
      <c r="C1889" s="15">
        <v>260</v>
      </c>
      <c r="D1889" s="16">
        <v>20.8</v>
      </c>
      <c r="E1889" s="17">
        <v>5408</v>
      </c>
    </row>
    <row r="1890" spans="1:5" ht="15.65" customHeight="1">
      <c r="A1890" s="9">
        <v>45870</v>
      </c>
      <c r="B1890" s="10">
        <v>0.63815972222222217</v>
      </c>
      <c r="C1890" s="15">
        <v>261</v>
      </c>
      <c r="D1890" s="16">
        <v>20.8</v>
      </c>
      <c r="E1890" s="17">
        <v>5428.8</v>
      </c>
    </row>
    <row r="1891" spans="1:5" ht="15.65" customHeight="1">
      <c r="A1891" s="9">
        <v>45870</v>
      </c>
      <c r="B1891" s="10">
        <v>0.63817129629629632</v>
      </c>
      <c r="C1891" s="15">
        <v>372</v>
      </c>
      <c r="D1891" s="16">
        <v>20.8</v>
      </c>
      <c r="E1891" s="17">
        <v>7737.6</v>
      </c>
    </row>
    <row r="1892" spans="1:5" ht="15.65" customHeight="1">
      <c r="A1892" s="9">
        <v>45870</v>
      </c>
      <c r="B1892" s="10">
        <v>0.63825231481481481</v>
      </c>
      <c r="C1892" s="15">
        <v>134</v>
      </c>
      <c r="D1892" s="16">
        <v>20.8</v>
      </c>
      <c r="E1892" s="17">
        <v>2787.2000000000003</v>
      </c>
    </row>
    <row r="1893" spans="1:5" ht="15.65" customHeight="1">
      <c r="A1893" s="9">
        <v>45870</v>
      </c>
      <c r="B1893" s="10">
        <v>0.63834490740740746</v>
      </c>
      <c r="C1893" s="15">
        <v>178</v>
      </c>
      <c r="D1893" s="16">
        <v>20.8</v>
      </c>
      <c r="E1893" s="17">
        <v>3702.4</v>
      </c>
    </row>
    <row r="1894" spans="1:5" ht="15.65" customHeight="1">
      <c r="A1894" s="9">
        <v>45870</v>
      </c>
      <c r="B1894" s="10">
        <v>0.63834490740740746</v>
      </c>
      <c r="C1894" s="15">
        <v>21</v>
      </c>
      <c r="D1894" s="16">
        <v>20.8</v>
      </c>
      <c r="E1894" s="17">
        <v>436.8</v>
      </c>
    </row>
    <row r="1895" spans="1:5" ht="15.65" customHeight="1">
      <c r="A1895" s="9">
        <v>45870</v>
      </c>
      <c r="B1895" s="10">
        <v>0.63875000000000004</v>
      </c>
      <c r="C1895" s="15">
        <v>244</v>
      </c>
      <c r="D1895" s="16">
        <v>20.78</v>
      </c>
      <c r="E1895" s="17">
        <v>5070.3200000000006</v>
      </c>
    </row>
    <row r="1896" spans="1:5" ht="15.65" customHeight="1">
      <c r="A1896" s="9">
        <v>45870</v>
      </c>
      <c r="B1896" s="10">
        <v>0.64046296296296301</v>
      </c>
      <c r="C1896" s="15">
        <v>79</v>
      </c>
      <c r="D1896" s="16">
        <v>20.78</v>
      </c>
      <c r="E1896" s="17">
        <v>1641.6200000000001</v>
      </c>
    </row>
    <row r="1897" spans="1:5" ht="15.65" customHeight="1">
      <c r="A1897" s="9">
        <v>45870</v>
      </c>
      <c r="B1897" s="10">
        <v>0.64046296296296301</v>
      </c>
      <c r="C1897" s="15">
        <v>289</v>
      </c>
      <c r="D1897" s="16">
        <v>20.78</v>
      </c>
      <c r="E1897" s="17">
        <v>6005.42</v>
      </c>
    </row>
    <row r="1898" spans="1:5" ht="15.65" customHeight="1">
      <c r="A1898" s="9">
        <v>45870</v>
      </c>
      <c r="B1898" s="10">
        <v>0.64065972222222223</v>
      </c>
      <c r="C1898" s="15">
        <v>198</v>
      </c>
      <c r="D1898" s="16">
        <v>20.78</v>
      </c>
      <c r="E1898" s="17">
        <v>4114.4400000000005</v>
      </c>
    </row>
    <row r="1899" spans="1:5" ht="15.65" customHeight="1">
      <c r="A1899" s="9">
        <v>45870</v>
      </c>
      <c r="B1899" s="10">
        <v>0.64065972222222223</v>
      </c>
      <c r="C1899" s="15">
        <v>50</v>
      </c>
      <c r="D1899" s="16">
        <v>20.78</v>
      </c>
      <c r="E1899" s="17">
        <v>1039</v>
      </c>
    </row>
    <row r="1900" spans="1:5" ht="15.65" customHeight="1">
      <c r="A1900" s="9">
        <v>45870</v>
      </c>
      <c r="B1900" s="10">
        <v>0.6430555555555556</v>
      </c>
      <c r="C1900" s="15">
        <v>163</v>
      </c>
      <c r="D1900" s="16">
        <v>20.78</v>
      </c>
      <c r="E1900" s="17">
        <v>3387.1400000000003</v>
      </c>
    </row>
    <row r="1901" spans="1:5" ht="15.65" customHeight="1">
      <c r="A1901" s="9">
        <v>45870</v>
      </c>
      <c r="B1901" s="10">
        <v>0.6430555555555556</v>
      </c>
      <c r="C1901" s="15">
        <v>103</v>
      </c>
      <c r="D1901" s="16">
        <v>20.78</v>
      </c>
      <c r="E1901" s="17">
        <v>2140.34</v>
      </c>
    </row>
    <row r="1902" spans="1:5" ht="15.65" customHeight="1">
      <c r="A1902" s="9">
        <v>45870</v>
      </c>
      <c r="B1902" s="10">
        <v>0.6446412037037037</v>
      </c>
      <c r="C1902" s="15">
        <v>303</v>
      </c>
      <c r="D1902" s="16">
        <v>20.78</v>
      </c>
      <c r="E1902" s="17">
        <v>6296.34</v>
      </c>
    </row>
    <row r="1903" spans="1:5" ht="15.65" customHeight="1">
      <c r="A1903" s="9">
        <v>45870</v>
      </c>
      <c r="B1903" s="10">
        <v>0.64519675925925923</v>
      </c>
      <c r="C1903" s="15">
        <v>374</v>
      </c>
      <c r="D1903" s="16">
        <v>20.78</v>
      </c>
      <c r="E1903" s="17">
        <v>7771.72</v>
      </c>
    </row>
    <row r="1904" spans="1:5" ht="15.65" customHeight="1">
      <c r="A1904" s="9">
        <v>45870</v>
      </c>
      <c r="B1904" s="10">
        <v>0.64671296296296299</v>
      </c>
      <c r="C1904" s="15">
        <v>388</v>
      </c>
      <c r="D1904" s="16">
        <v>20.74</v>
      </c>
      <c r="E1904" s="17">
        <v>8047.119999999999</v>
      </c>
    </row>
    <row r="1905" spans="1:5" ht="15.65" customHeight="1">
      <c r="A1905" s="9">
        <v>45870</v>
      </c>
      <c r="B1905" s="10">
        <v>0.64997685185185183</v>
      </c>
      <c r="C1905" s="15">
        <v>196</v>
      </c>
      <c r="D1905" s="16">
        <v>20.72</v>
      </c>
      <c r="E1905" s="17">
        <v>4061.12</v>
      </c>
    </row>
    <row r="1906" spans="1:5" ht="15.65" customHeight="1">
      <c r="A1906" s="9">
        <v>45870</v>
      </c>
      <c r="B1906" s="10">
        <v>0.65141203703703698</v>
      </c>
      <c r="C1906" s="15">
        <v>147</v>
      </c>
      <c r="D1906" s="16">
        <v>20.74</v>
      </c>
      <c r="E1906" s="17">
        <v>3048.7799999999997</v>
      </c>
    </row>
    <row r="1907" spans="1:5" ht="15.65" customHeight="1">
      <c r="A1907" s="9">
        <v>45870</v>
      </c>
      <c r="B1907" s="10">
        <v>0.65141203703703698</v>
      </c>
      <c r="C1907" s="15">
        <v>280</v>
      </c>
      <c r="D1907" s="16">
        <v>20.74</v>
      </c>
      <c r="E1907" s="17">
        <v>5807.2</v>
      </c>
    </row>
    <row r="1908" spans="1:5" ht="15.65" customHeight="1">
      <c r="A1908" s="9">
        <v>45870</v>
      </c>
      <c r="B1908" s="10">
        <v>0.65141203703703698</v>
      </c>
      <c r="C1908" s="15">
        <v>382</v>
      </c>
      <c r="D1908" s="16">
        <v>20.74</v>
      </c>
      <c r="E1908" s="17">
        <v>7922.6799999999994</v>
      </c>
    </row>
    <row r="1909" spans="1:5" ht="15.65" customHeight="1">
      <c r="A1909" s="9">
        <v>45870</v>
      </c>
      <c r="B1909" s="10">
        <v>0.6519907407407407</v>
      </c>
      <c r="C1909" s="15">
        <v>79</v>
      </c>
      <c r="D1909" s="16">
        <v>20.72</v>
      </c>
      <c r="E1909" s="17">
        <v>1636.8799999999999</v>
      </c>
    </row>
    <row r="1910" spans="1:5" ht="15.65" customHeight="1">
      <c r="A1910" s="9">
        <v>45870</v>
      </c>
      <c r="B1910" s="10">
        <v>0.6519907407407407</v>
      </c>
      <c r="C1910" s="15">
        <v>313</v>
      </c>
      <c r="D1910" s="16">
        <v>20.72</v>
      </c>
      <c r="E1910" s="17">
        <v>6485.36</v>
      </c>
    </row>
    <row r="1911" spans="1:5" ht="15.65" customHeight="1">
      <c r="A1911" s="9">
        <v>45870</v>
      </c>
      <c r="B1911" s="10">
        <v>0.6519907407407407</v>
      </c>
      <c r="C1911" s="15">
        <v>253</v>
      </c>
      <c r="D1911" s="16">
        <v>20.72</v>
      </c>
      <c r="E1911" s="17">
        <v>5242.16</v>
      </c>
    </row>
    <row r="1912" spans="1:5" ht="15.65" customHeight="1">
      <c r="A1912" s="9">
        <v>45870</v>
      </c>
      <c r="B1912" s="10">
        <v>0.65261574074074069</v>
      </c>
      <c r="C1912" s="15">
        <v>373</v>
      </c>
      <c r="D1912" s="16">
        <v>20.7</v>
      </c>
      <c r="E1912" s="17">
        <v>7721.0999999999995</v>
      </c>
    </row>
    <row r="1913" spans="1:5" ht="15.65" customHeight="1">
      <c r="A1913" s="9">
        <v>45870</v>
      </c>
      <c r="B1913" s="10">
        <v>0.65458333333333329</v>
      </c>
      <c r="C1913" s="15">
        <v>50</v>
      </c>
      <c r="D1913" s="16">
        <v>20.7</v>
      </c>
      <c r="E1913" s="17">
        <v>1035</v>
      </c>
    </row>
    <row r="1914" spans="1:5" ht="15.65" customHeight="1">
      <c r="A1914" s="9">
        <v>45870</v>
      </c>
      <c r="B1914" s="10">
        <v>0.65459490740740744</v>
      </c>
      <c r="C1914" s="15">
        <v>271</v>
      </c>
      <c r="D1914" s="16">
        <v>20.7</v>
      </c>
      <c r="E1914" s="17">
        <v>5609.7</v>
      </c>
    </row>
    <row r="1915" spans="1:5" ht="15.65" customHeight="1">
      <c r="A1915" s="9">
        <v>45870</v>
      </c>
      <c r="B1915" s="10">
        <v>0.65638888888888891</v>
      </c>
      <c r="C1915" s="15">
        <v>144</v>
      </c>
      <c r="D1915" s="16">
        <v>20.74</v>
      </c>
      <c r="E1915" s="17">
        <v>2986.56</v>
      </c>
    </row>
    <row r="1916" spans="1:5" ht="15.65" customHeight="1">
      <c r="A1916" s="9">
        <v>45870</v>
      </c>
      <c r="B1916" s="10">
        <v>0.65638888888888891</v>
      </c>
      <c r="C1916" s="15">
        <v>169</v>
      </c>
      <c r="D1916" s="16">
        <v>20.74</v>
      </c>
      <c r="E1916" s="17">
        <v>3505.06</v>
      </c>
    </row>
    <row r="1917" spans="1:5" ht="15.65" customHeight="1">
      <c r="A1917" s="9">
        <v>45870</v>
      </c>
      <c r="B1917" s="10">
        <v>0.65762731481481485</v>
      </c>
      <c r="C1917" s="15">
        <v>129</v>
      </c>
      <c r="D1917" s="16">
        <v>20.76</v>
      </c>
      <c r="E1917" s="17">
        <v>2678.0400000000004</v>
      </c>
    </row>
    <row r="1918" spans="1:5" ht="15.65" customHeight="1">
      <c r="A1918" s="9">
        <v>45870</v>
      </c>
      <c r="B1918" s="10">
        <v>0.65762731481481485</v>
      </c>
      <c r="C1918" s="15">
        <v>197</v>
      </c>
      <c r="D1918" s="16">
        <v>20.76</v>
      </c>
      <c r="E1918" s="17">
        <v>4089.7200000000003</v>
      </c>
    </row>
    <row r="1919" spans="1:5" ht="15.65" customHeight="1">
      <c r="A1919" s="9">
        <v>45870</v>
      </c>
      <c r="B1919" s="10">
        <v>0.65791666666666671</v>
      </c>
      <c r="C1919" s="15">
        <v>22</v>
      </c>
      <c r="D1919" s="16">
        <v>20.78</v>
      </c>
      <c r="E1919" s="17">
        <v>457.16</v>
      </c>
    </row>
    <row r="1920" spans="1:5" ht="15.65" customHeight="1">
      <c r="A1920" s="9">
        <v>45870</v>
      </c>
      <c r="B1920" s="10">
        <v>0.6584606481481482</v>
      </c>
      <c r="C1920" s="15">
        <v>297</v>
      </c>
      <c r="D1920" s="16">
        <v>20.78</v>
      </c>
      <c r="E1920" s="17">
        <v>6171.6600000000008</v>
      </c>
    </row>
    <row r="1921" spans="1:5" ht="15.65" customHeight="1">
      <c r="A1921" s="9">
        <v>45870</v>
      </c>
      <c r="B1921" s="10">
        <v>0.6584606481481482</v>
      </c>
      <c r="C1921" s="15">
        <v>268</v>
      </c>
      <c r="D1921" s="16">
        <v>20.78</v>
      </c>
      <c r="E1921" s="17">
        <v>5569.04</v>
      </c>
    </row>
    <row r="1922" spans="1:5" ht="15.65" customHeight="1">
      <c r="A1922" s="9">
        <v>45870</v>
      </c>
      <c r="B1922" s="10">
        <v>0.65878472222222217</v>
      </c>
      <c r="C1922" s="15">
        <v>316</v>
      </c>
      <c r="D1922" s="16">
        <v>20.78</v>
      </c>
      <c r="E1922" s="17">
        <v>6566.4800000000005</v>
      </c>
    </row>
    <row r="1923" spans="1:5" ht="15.65" customHeight="1">
      <c r="A1923" s="9">
        <v>45870</v>
      </c>
      <c r="B1923" s="10">
        <v>0.65891203703703705</v>
      </c>
      <c r="C1923" s="15">
        <v>327</v>
      </c>
      <c r="D1923" s="16">
        <v>20.76</v>
      </c>
      <c r="E1923" s="17">
        <v>6788.52</v>
      </c>
    </row>
    <row r="1924" spans="1:5" ht="15.65" customHeight="1">
      <c r="A1924" s="9">
        <v>45870</v>
      </c>
      <c r="B1924" s="10">
        <v>0.65905092592592596</v>
      </c>
      <c r="C1924" s="15">
        <v>269</v>
      </c>
      <c r="D1924" s="16">
        <v>20.74</v>
      </c>
      <c r="E1924" s="17">
        <v>5579.0599999999995</v>
      </c>
    </row>
    <row r="1925" spans="1:5" ht="15.65" customHeight="1">
      <c r="A1925" s="9">
        <v>45870</v>
      </c>
      <c r="B1925" s="10">
        <v>0.65973379629629625</v>
      </c>
      <c r="C1925" s="15">
        <v>330</v>
      </c>
      <c r="D1925" s="16">
        <v>20.74</v>
      </c>
      <c r="E1925" s="17">
        <v>6844.2</v>
      </c>
    </row>
    <row r="1926" spans="1:5" ht="15.65" customHeight="1">
      <c r="A1926" s="9">
        <v>45870</v>
      </c>
      <c r="B1926" s="10">
        <v>0.66233796296296299</v>
      </c>
      <c r="C1926" s="15">
        <v>372</v>
      </c>
      <c r="D1926" s="16">
        <v>20.74</v>
      </c>
      <c r="E1926" s="17">
        <v>7715.28</v>
      </c>
    </row>
    <row r="1927" spans="1:5" ht="15.65" customHeight="1">
      <c r="A1927" s="9">
        <v>45870</v>
      </c>
      <c r="B1927" s="10">
        <v>0.66596064814814815</v>
      </c>
      <c r="C1927" s="15">
        <v>281</v>
      </c>
      <c r="D1927" s="16">
        <v>20.74</v>
      </c>
      <c r="E1927" s="17">
        <v>5827.94</v>
      </c>
    </row>
    <row r="1928" spans="1:5" ht="15.65" customHeight="1">
      <c r="A1928" s="9">
        <v>45870</v>
      </c>
      <c r="B1928" s="10">
        <v>0.66596064814814815</v>
      </c>
      <c r="C1928" s="15">
        <v>244</v>
      </c>
      <c r="D1928" s="16">
        <v>20.74</v>
      </c>
      <c r="E1928" s="17">
        <v>5060.5599999999995</v>
      </c>
    </row>
    <row r="1929" spans="1:5" ht="15.65" customHeight="1">
      <c r="A1929" s="9">
        <v>45870</v>
      </c>
      <c r="B1929" s="10">
        <v>0.66596064814814815</v>
      </c>
      <c r="C1929" s="15">
        <v>363</v>
      </c>
      <c r="D1929" s="16">
        <v>20.74</v>
      </c>
      <c r="E1929" s="17">
        <v>7528.619999999999</v>
      </c>
    </row>
    <row r="1930" spans="1:5" ht="15.65" customHeight="1">
      <c r="A1930" s="9">
        <v>45870</v>
      </c>
      <c r="B1930" s="10">
        <v>0.66596064814814815</v>
      </c>
      <c r="C1930" s="15">
        <v>38</v>
      </c>
      <c r="D1930" s="16">
        <v>20.74</v>
      </c>
      <c r="E1930" s="17">
        <v>788.11999999999989</v>
      </c>
    </row>
    <row r="1931" spans="1:5" ht="15.65" customHeight="1">
      <c r="A1931" s="9">
        <v>45870</v>
      </c>
      <c r="B1931" s="10">
        <v>0.66596064814814815</v>
      </c>
      <c r="C1931" s="15">
        <v>225</v>
      </c>
      <c r="D1931" s="16">
        <v>20.74</v>
      </c>
      <c r="E1931" s="17">
        <v>4666.5</v>
      </c>
    </row>
    <row r="1932" spans="1:5" ht="15.65" customHeight="1">
      <c r="A1932" s="9">
        <v>45870</v>
      </c>
      <c r="B1932" s="10">
        <v>0.66596064814814815</v>
      </c>
      <c r="C1932" s="15">
        <v>225</v>
      </c>
      <c r="D1932" s="16">
        <v>20.74</v>
      </c>
      <c r="E1932" s="17">
        <v>4666.5</v>
      </c>
    </row>
    <row r="1933" spans="1:5" ht="15.65" customHeight="1">
      <c r="A1933" s="9">
        <v>45870</v>
      </c>
      <c r="B1933" s="10">
        <v>0.66596064814814815</v>
      </c>
      <c r="C1933" s="15">
        <v>41</v>
      </c>
      <c r="D1933" s="16">
        <v>20.74</v>
      </c>
      <c r="E1933" s="17">
        <v>850.33999999999992</v>
      </c>
    </row>
    <row r="1934" spans="1:5" ht="15.65" customHeight="1">
      <c r="A1934" s="9">
        <v>45870</v>
      </c>
      <c r="B1934" s="10">
        <v>0.66596064814814815</v>
      </c>
      <c r="C1934" s="15">
        <v>21</v>
      </c>
      <c r="D1934" s="16">
        <v>20.74</v>
      </c>
      <c r="E1934" s="17">
        <v>435.53999999999996</v>
      </c>
    </row>
    <row r="1935" spans="1:5" ht="15.65" customHeight="1">
      <c r="A1935" s="9">
        <v>45870</v>
      </c>
      <c r="B1935" s="10">
        <v>0.66887731481481483</v>
      </c>
      <c r="C1935" s="15">
        <v>299</v>
      </c>
      <c r="D1935" s="16">
        <v>20.74</v>
      </c>
      <c r="E1935" s="17">
        <v>6201.2599999999993</v>
      </c>
    </row>
    <row r="1936" spans="1:5" ht="15.65" customHeight="1">
      <c r="A1936" s="9">
        <v>45870</v>
      </c>
      <c r="B1936" s="10">
        <v>0.66899305555555555</v>
      </c>
      <c r="C1936" s="15">
        <v>180</v>
      </c>
      <c r="D1936" s="16">
        <v>20.76</v>
      </c>
      <c r="E1936" s="17">
        <v>3736.8</v>
      </c>
    </row>
    <row r="1937" spans="1:5" ht="15.65" customHeight="1">
      <c r="A1937" s="9">
        <v>45870</v>
      </c>
      <c r="B1937" s="10">
        <v>0.66899305555555555</v>
      </c>
      <c r="C1937" s="15">
        <v>205</v>
      </c>
      <c r="D1937" s="16">
        <v>20.76</v>
      </c>
      <c r="E1937" s="17">
        <v>4255.8</v>
      </c>
    </row>
    <row r="1938" spans="1:5" ht="15.65" customHeight="1">
      <c r="A1938" s="9">
        <v>45870</v>
      </c>
      <c r="B1938" s="10">
        <v>0.66899305555555555</v>
      </c>
      <c r="C1938" s="15">
        <v>45</v>
      </c>
      <c r="D1938" s="16">
        <v>20.76</v>
      </c>
      <c r="E1938" s="17">
        <v>934.2</v>
      </c>
    </row>
    <row r="1939" spans="1:5" ht="15.65" customHeight="1">
      <c r="A1939" s="9">
        <v>45870</v>
      </c>
      <c r="B1939" s="10">
        <v>0.66899305555555555</v>
      </c>
      <c r="C1939" s="15">
        <v>250</v>
      </c>
      <c r="D1939" s="16">
        <v>20.76</v>
      </c>
      <c r="E1939" s="17">
        <v>5190</v>
      </c>
    </row>
    <row r="1940" spans="1:5" ht="15.65" customHeight="1">
      <c r="A1940" s="9">
        <v>45870</v>
      </c>
      <c r="B1940" s="10">
        <v>0.66899305555555555</v>
      </c>
      <c r="C1940" s="15">
        <v>76</v>
      </c>
      <c r="D1940" s="16">
        <v>20.76</v>
      </c>
      <c r="E1940" s="17">
        <v>1577.7600000000002</v>
      </c>
    </row>
    <row r="1941" spans="1:5" ht="15.65" customHeight="1">
      <c r="A1941" s="9">
        <v>45870</v>
      </c>
      <c r="B1941" s="10">
        <v>0.66899305555555555</v>
      </c>
      <c r="C1941" s="15">
        <v>258</v>
      </c>
      <c r="D1941" s="16">
        <v>20.76</v>
      </c>
      <c r="E1941" s="17">
        <v>5356.0800000000008</v>
      </c>
    </row>
    <row r="1942" spans="1:5" ht="15.65" customHeight="1">
      <c r="A1942" s="9">
        <v>45870</v>
      </c>
      <c r="B1942" s="10">
        <v>0.66900462962962959</v>
      </c>
      <c r="C1942" s="15">
        <v>270</v>
      </c>
      <c r="D1942" s="16">
        <v>20.76</v>
      </c>
      <c r="E1942" s="17">
        <v>5605.2000000000007</v>
      </c>
    </row>
    <row r="1943" spans="1:5" ht="15.65" customHeight="1">
      <c r="A1943" s="9">
        <v>45870</v>
      </c>
      <c r="B1943" s="10">
        <v>0.67158564814814814</v>
      </c>
      <c r="C1943" s="15">
        <v>342</v>
      </c>
      <c r="D1943" s="16">
        <v>20.76</v>
      </c>
      <c r="E1943" s="17">
        <v>7099.920000000001</v>
      </c>
    </row>
    <row r="1944" spans="1:5" ht="15.65" customHeight="1">
      <c r="A1944" s="9">
        <v>45870</v>
      </c>
      <c r="B1944" s="10">
        <v>0.67158564814814814</v>
      </c>
      <c r="C1944" s="15">
        <v>237</v>
      </c>
      <c r="D1944" s="16">
        <v>20.76</v>
      </c>
      <c r="E1944" s="17">
        <v>4920.1200000000008</v>
      </c>
    </row>
    <row r="1945" spans="1:5" ht="15.65" customHeight="1">
      <c r="A1945" s="9">
        <v>45870</v>
      </c>
      <c r="B1945" s="10">
        <v>0.67158564814814814</v>
      </c>
      <c r="C1945" s="15">
        <v>363</v>
      </c>
      <c r="D1945" s="16">
        <v>20.76</v>
      </c>
      <c r="E1945" s="17">
        <v>7535.880000000001</v>
      </c>
    </row>
    <row r="1946" spans="1:5" ht="15.65" customHeight="1">
      <c r="A1946" s="9">
        <v>45870</v>
      </c>
      <c r="B1946" s="10">
        <v>0.67159722222222218</v>
      </c>
      <c r="C1946" s="15">
        <v>353</v>
      </c>
      <c r="D1946" s="16">
        <v>20.76</v>
      </c>
      <c r="E1946" s="17">
        <v>7328.2800000000007</v>
      </c>
    </row>
    <row r="1947" spans="1:5" ht="15.65" customHeight="1">
      <c r="A1947" s="9">
        <v>45870</v>
      </c>
      <c r="B1947" s="10">
        <v>0.67388888888888887</v>
      </c>
      <c r="C1947" s="15">
        <v>235</v>
      </c>
      <c r="D1947" s="16">
        <v>20.72</v>
      </c>
      <c r="E1947" s="17">
        <v>4869.2</v>
      </c>
    </row>
    <row r="1948" spans="1:5" ht="15.65" customHeight="1">
      <c r="A1948" s="9">
        <v>45870</v>
      </c>
      <c r="B1948" s="10">
        <v>0.67533564814814817</v>
      </c>
      <c r="C1948" s="15">
        <v>406</v>
      </c>
      <c r="D1948" s="16">
        <v>20.74</v>
      </c>
      <c r="E1948" s="17">
        <v>8420.4399999999987</v>
      </c>
    </row>
    <row r="1949" spans="1:5" ht="15.65" customHeight="1">
      <c r="A1949" s="9">
        <v>45870</v>
      </c>
      <c r="B1949" s="10">
        <v>0.67533564814814817</v>
      </c>
      <c r="C1949" s="15">
        <v>75</v>
      </c>
      <c r="D1949" s="16">
        <v>20.74</v>
      </c>
      <c r="E1949" s="17">
        <v>1555.4999999999998</v>
      </c>
    </row>
    <row r="1950" spans="1:5" ht="15.65" customHeight="1">
      <c r="A1950" s="9">
        <v>45870</v>
      </c>
      <c r="B1950" s="10">
        <v>0.67560185185185184</v>
      </c>
      <c r="C1950" s="15">
        <v>248</v>
      </c>
      <c r="D1950" s="16">
        <v>20.74</v>
      </c>
      <c r="E1950" s="17">
        <v>5143.5199999999995</v>
      </c>
    </row>
    <row r="1951" spans="1:5" ht="15.65" customHeight="1">
      <c r="A1951" s="9">
        <v>45870</v>
      </c>
      <c r="B1951" s="10">
        <v>0.67751157407407403</v>
      </c>
      <c r="C1951" s="15">
        <v>327</v>
      </c>
      <c r="D1951" s="16">
        <v>20.74</v>
      </c>
      <c r="E1951" s="17">
        <v>6781.98</v>
      </c>
    </row>
    <row r="1952" spans="1:5" ht="15.65" customHeight="1">
      <c r="A1952" s="9">
        <v>45870</v>
      </c>
      <c r="B1952" s="10">
        <v>0.67847222222222225</v>
      </c>
      <c r="C1952" s="15">
        <v>364</v>
      </c>
      <c r="D1952" s="16">
        <v>20.72</v>
      </c>
      <c r="E1952" s="17">
        <v>7542.08</v>
      </c>
    </row>
    <row r="1953" spans="1:5" ht="15.65" customHeight="1">
      <c r="A1953" s="9">
        <v>45870</v>
      </c>
      <c r="B1953" s="10">
        <v>0.67847222222222225</v>
      </c>
      <c r="C1953" s="15">
        <v>257</v>
      </c>
      <c r="D1953" s="16">
        <v>20.72</v>
      </c>
      <c r="E1953" s="17">
        <v>5325.04</v>
      </c>
    </row>
    <row r="1954" spans="1:5" ht="15.65" customHeight="1">
      <c r="A1954" s="9">
        <v>45870</v>
      </c>
      <c r="B1954" s="10">
        <v>0.67847222222222225</v>
      </c>
      <c r="C1954" s="15">
        <v>243</v>
      </c>
      <c r="D1954" s="16">
        <v>20.72</v>
      </c>
      <c r="E1954" s="17">
        <v>5034.96</v>
      </c>
    </row>
    <row r="1955" spans="1:5" ht="15.65" customHeight="1">
      <c r="A1955" s="9">
        <v>45870</v>
      </c>
      <c r="B1955" s="10">
        <v>0.67847222222222225</v>
      </c>
      <c r="C1955" s="15">
        <v>286</v>
      </c>
      <c r="D1955" s="16">
        <v>20.72</v>
      </c>
      <c r="E1955" s="17">
        <v>5925.92</v>
      </c>
    </row>
    <row r="1956" spans="1:5" ht="15.65" customHeight="1">
      <c r="A1956" s="9">
        <v>45870</v>
      </c>
      <c r="B1956" s="10">
        <v>0.67847222222222225</v>
      </c>
      <c r="C1956" s="15">
        <v>405</v>
      </c>
      <c r="D1956" s="16">
        <v>20.72</v>
      </c>
      <c r="E1956" s="17">
        <v>8391.6</v>
      </c>
    </row>
    <row r="1957" spans="1:5" ht="15.65" customHeight="1">
      <c r="A1957" s="9">
        <v>45870</v>
      </c>
      <c r="B1957" s="10">
        <v>0.68021990740740745</v>
      </c>
      <c r="C1957" s="15">
        <v>343</v>
      </c>
      <c r="D1957" s="16">
        <v>20.7</v>
      </c>
      <c r="E1957" s="17">
        <v>7100.0999999999995</v>
      </c>
    </row>
    <row r="1958" spans="1:5" ht="15.65" customHeight="1">
      <c r="A1958" s="9">
        <v>45870</v>
      </c>
      <c r="B1958" s="10">
        <v>0.68021990740740745</v>
      </c>
      <c r="C1958" s="15">
        <v>122</v>
      </c>
      <c r="D1958" s="16">
        <v>20.7</v>
      </c>
      <c r="E1958" s="17">
        <v>2525.4</v>
      </c>
    </row>
    <row r="1959" spans="1:5" ht="15.65" customHeight="1">
      <c r="A1959" s="9">
        <v>45870</v>
      </c>
      <c r="B1959" s="10">
        <v>0.68021990740740745</v>
      </c>
      <c r="C1959" s="15">
        <v>162</v>
      </c>
      <c r="D1959" s="16">
        <v>20.7</v>
      </c>
      <c r="E1959" s="17">
        <v>3353.4</v>
      </c>
    </row>
    <row r="1960" spans="1:5" ht="15.65" customHeight="1">
      <c r="A1960" s="9">
        <v>45870</v>
      </c>
      <c r="B1960" s="10">
        <v>0.68162037037037038</v>
      </c>
      <c r="C1960" s="15">
        <v>147</v>
      </c>
      <c r="D1960" s="16">
        <v>20.7</v>
      </c>
      <c r="E1960" s="17">
        <v>3042.9</v>
      </c>
    </row>
    <row r="1961" spans="1:5" ht="15.65" customHeight="1">
      <c r="A1961" s="9">
        <v>45870</v>
      </c>
      <c r="B1961" s="10">
        <v>0.68162037037037038</v>
      </c>
      <c r="C1961" s="15">
        <v>106</v>
      </c>
      <c r="D1961" s="16">
        <v>20.7</v>
      </c>
      <c r="E1961" s="17">
        <v>2194.1999999999998</v>
      </c>
    </row>
    <row r="1962" spans="1:5" ht="15.65" customHeight="1">
      <c r="A1962" s="9">
        <v>45870</v>
      </c>
      <c r="B1962" s="10">
        <v>0.68243055555555554</v>
      </c>
      <c r="C1962" s="15">
        <v>287</v>
      </c>
      <c r="D1962" s="16">
        <v>20.68</v>
      </c>
      <c r="E1962" s="17">
        <v>5935.16</v>
      </c>
    </row>
    <row r="1963" spans="1:5" ht="15.65" customHeight="1">
      <c r="A1963" s="9">
        <v>45870</v>
      </c>
      <c r="B1963" s="10">
        <v>0.68243055555555554</v>
      </c>
      <c r="C1963" s="15">
        <v>253</v>
      </c>
      <c r="D1963" s="16">
        <v>20.68</v>
      </c>
      <c r="E1963" s="17">
        <v>5232.04</v>
      </c>
    </row>
    <row r="1964" spans="1:5" ht="15.65" customHeight="1">
      <c r="A1964" s="9">
        <v>45870</v>
      </c>
      <c r="B1964" s="10">
        <v>0.68541666666666667</v>
      </c>
      <c r="C1964" s="15">
        <v>247</v>
      </c>
      <c r="D1964" s="16">
        <v>20.74</v>
      </c>
      <c r="E1964" s="17">
        <v>5122.78</v>
      </c>
    </row>
    <row r="1965" spans="1:5" ht="15.65" customHeight="1">
      <c r="A1965" s="9">
        <v>45870</v>
      </c>
      <c r="B1965" s="10">
        <v>0.68541666666666667</v>
      </c>
      <c r="C1965" s="15">
        <v>117</v>
      </c>
      <c r="D1965" s="16">
        <v>20.74</v>
      </c>
      <c r="E1965" s="17">
        <v>2426.58</v>
      </c>
    </row>
    <row r="1966" spans="1:5" ht="15.65" customHeight="1">
      <c r="A1966" s="9">
        <v>45870</v>
      </c>
      <c r="B1966" s="10">
        <v>0.68541666666666667</v>
      </c>
      <c r="C1966" s="15">
        <v>77</v>
      </c>
      <c r="D1966" s="16">
        <v>20.74</v>
      </c>
      <c r="E1966" s="17">
        <v>1596.9799999999998</v>
      </c>
    </row>
    <row r="1967" spans="1:5" ht="15.65" customHeight="1">
      <c r="A1967" s="9">
        <v>45870</v>
      </c>
      <c r="B1967" s="10">
        <v>0.68541666666666667</v>
      </c>
      <c r="C1967" s="15">
        <v>50</v>
      </c>
      <c r="D1967" s="16">
        <v>20.74</v>
      </c>
      <c r="E1967" s="17">
        <v>1037</v>
      </c>
    </row>
    <row r="1968" spans="1:5" ht="15.65" customHeight="1">
      <c r="A1968" s="9">
        <v>45870</v>
      </c>
      <c r="B1968" s="10">
        <v>0.68541666666666667</v>
      </c>
      <c r="C1968" s="15">
        <v>152</v>
      </c>
      <c r="D1968" s="16">
        <v>20.74</v>
      </c>
      <c r="E1968" s="17">
        <v>3152.4799999999996</v>
      </c>
    </row>
    <row r="1969" spans="1:5" ht="15.65" customHeight="1">
      <c r="A1969" s="9">
        <v>45870</v>
      </c>
      <c r="B1969" s="10">
        <v>0.68541666666666667</v>
      </c>
      <c r="C1969" s="15">
        <v>245</v>
      </c>
      <c r="D1969" s="16">
        <v>20.74</v>
      </c>
      <c r="E1969" s="17">
        <v>5081.2999999999993</v>
      </c>
    </row>
    <row r="1970" spans="1:5" ht="15.65" customHeight="1">
      <c r="A1970" s="9">
        <v>45870</v>
      </c>
      <c r="B1970" s="10">
        <v>0.68541666666666667</v>
      </c>
      <c r="C1970" s="15">
        <v>7</v>
      </c>
      <c r="D1970" s="16">
        <v>20.74</v>
      </c>
      <c r="E1970" s="17">
        <v>145.17999999999998</v>
      </c>
    </row>
    <row r="1971" spans="1:5" ht="15.65" customHeight="1">
      <c r="A1971" s="9">
        <v>45870</v>
      </c>
      <c r="B1971" s="10">
        <v>0.68541666666666667</v>
      </c>
      <c r="C1971" s="15">
        <v>219</v>
      </c>
      <c r="D1971" s="16">
        <v>20.74</v>
      </c>
      <c r="E1971" s="17">
        <v>4542.0599999999995</v>
      </c>
    </row>
    <row r="1972" spans="1:5" ht="15.65" customHeight="1">
      <c r="A1972" s="9">
        <v>45870</v>
      </c>
      <c r="B1972" s="10">
        <v>0.68541666666666667</v>
      </c>
      <c r="C1972" s="15">
        <v>198</v>
      </c>
      <c r="D1972" s="16">
        <v>20.74</v>
      </c>
      <c r="E1972" s="17">
        <v>4106.5199999999995</v>
      </c>
    </row>
    <row r="1973" spans="1:5" ht="15.65" customHeight="1">
      <c r="A1973" s="9">
        <v>45870</v>
      </c>
      <c r="B1973" s="10">
        <v>0.68541666666666667</v>
      </c>
      <c r="C1973" s="15">
        <v>87</v>
      </c>
      <c r="D1973" s="16">
        <v>20.74</v>
      </c>
      <c r="E1973" s="17">
        <v>1804.3799999999999</v>
      </c>
    </row>
    <row r="1974" spans="1:5" ht="15.65" customHeight="1">
      <c r="A1974" s="9">
        <v>45870</v>
      </c>
      <c r="B1974" s="10">
        <v>0.68541666666666667</v>
      </c>
      <c r="C1974" s="15">
        <v>92</v>
      </c>
      <c r="D1974" s="16">
        <v>20.74</v>
      </c>
      <c r="E1974" s="17">
        <v>1908.08</v>
      </c>
    </row>
    <row r="1975" spans="1:5" ht="15.65" customHeight="1">
      <c r="A1975" s="9">
        <v>45870</v>
      </c>
      <c r="B1975" s="10">
        <v>0.68541666666666667</v>
      </c>
      <c r="C1975" s="15">
        <v>64</v>
      </c>
      <c r="D1975" s="16">
        <v>20.74</v>
      </c>
      <c r="E1975" s="17">
        <v>1327.36</v>
      </c>
    </row>
    <row r="1976" spans="1:5" ht="15.65" customHeight="1">
      <c r="A1976" s="9">
        <v>45870</v>
      </c>
      <c r="B1976" s="10">
        <v>0.68541666666666667</v>
      </c>
      <c r="C1976" s="15">
        <v>3</v>
      </c>
      <c r="D1976" s="16">
        <v>20.74</v>
      </c>
      <c r="E1976" s="17">
        <v>62.22</v>
      </c>
    </row>
    <row r="1977" spans="1:5" ht="15.65" customHeight="1">
      <c r="A1977" s="9">
        <v>45870</v>
      </c>
      <c r="B1977" s="10">
        <v>0.68541666666666667</v>
      </c>
      <c r="C1977" s="15">
        <v>232</v>
      </c>
      <c r="D1977" s="16">
        <v>20.74</v>
      </c>
      <c r="E1977" s="17">
        <v>4811.6799999999994</v>
      </c>
    </row>
    <row r="1978" spans="1:5" ht="15.65" customHeight="1">
      <c r="A1978" s="9">
        <v>45870</v>
      </c>
      <c r="B1978" s="10">
        <v>0.68541666666666667</v>
      </c>
      <c r="C1978" s="15">
        <v>409</v>
      </c>
      <c r="D1978" s="16">
        <v>20.74</v>
      </c>
      <c r="E1978" s="17">
        <v>8482.66</v>
      </c>
    </row>
    <row r="1979" spans="1:5" ht="15.65" customHeight="1">
      <c r="A1979" s="9">
        <v>45870</v>
      </c>
      <c r="B1979" s="10">
        <v>0.68541666666666667</v>
      </c>
      <c r="C1979" s="15">
        <v>32</v>
      </c>
      <c r="D1979" s="16">
        <v>20.74</v>
      </c>
      <c r="E1979" s="17">
        <v>663.68</v>
      </c>
    </row>
    <row r="1980" spans="1:5" ht="15.65" customHeight="1">
      <c r="A1980" s="9">
        <v>45870</v>
      </c>
      <c r="B1980" s="10">
        <v>0.68541666666666667</v>
      </c>
      <c r="C1980" s="15">
        <v>475</v>
      </c>
      <c r="D1980" s="16">
        <v>20.74</v>
      </c>
      <c r="E1980" s="17">
        <v>9851.5</v>
      </c>
    </row>
    <row r="1981" spans="1:5" ht="15.65" customHeight="1">
      <c r="A1981" s="9">
        <v>45870</v>
      </c>
      <c r="B1981" s="10">
        <v>0.68541666666666667</v>
      </c>
      <c r="C1981" s="15">
        <v>386</v>
      </c>
      <c r="D1981" s="16">
        <v>20.74</v>
      </c>
      <c r="E1981" s="17">
        <v>8005.6399999999994</v>
      </c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D8AB7-9C8D-4C59-9CEF-30CAFB89787F}">
  <sheetPr>
    <pageSetUpPr autoPageBreaks="0"/>
  </sheetPr>
  <dimension ref="A1:E2415"/>
  <sheetViews>
    <sheetView showGridLines="0" zoomScaleNormal="10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45859</v>
      </c>
      <c r="B8" s="4"/>
      <c r="C8" s="15">
        <v>29448</v>
      </c>
      <c r="D8" s="16">
        <v>23.186399999999999</v>
      </c>
      <c r="E8" s="17">
        <v>682793.10719999997</v>
      </c>
    </row>
    <row r="9" spans="1:5" ht="15.65" customHeight="1">
      <c r="A9" s="9">
        <v>45860</v>
      </c>
      <c r="B9" s="4"/>
      <c r="C9" s="15">
        <v>53772</v>
      </c>
      <c r="D9" s="16">
        <v>22.894300000000001</v>
      </c>
      <c r="E9" s="17">
        <v>1231072.2996</v>
      </c>
    </row>
    <row r="10" spans="1:5" ht="15.65" customHeight="1">
      <c r="A10" s="9">
        <v>45861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45862</v>
      </c>
      <c r="B11" s="4"/>
      <c r="C11" s="15">
        <v>37462</v>
      </c>
      <c r="D11" s="16">
        <v>22.991800000000001</v>
      </c>
      <c r="E11" s="17">
        <v>861318.81160000002</v>
      </c>
    </row>
    <row r="12" spans="1:5" ht="15.65" customHeight="1">
      <c r="A12" s="9">
        <v>45863</v>
      </c>
      <c r="B12" s="4"/>
      <c r="C12" s="15">
        <v>76800</v>
      </c>
      <c r="D12" s="16">
        <v>20.358599999999999</v>
      </c>
      <c r="E12" s="17">
        <v>1563540.48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45859</v>
      </c>
      <c r="B15" s="10">
        <v>0.38692129629629629</v>
      </c>
      <c r="C15" s="15">
        <v>272</v>
      </c>
      <c r="D15" s="16">
        <v>23.32</v>
      </c>
      <c r="E15" s="17">
        <v>6343.04</v>
      </c>
    </row>
    <row r="16" spans="1:5" ht="15.65" customHeight="1">
      <c r="A16" s="9">
        <v>45859</v>
      </c>
      <c r="B16" s="10">
        <v>0.38692129629629629</v>
      </c>
      <c r="C16" s="15">
        <v>272</v>
      </c>
      <c r="D16" s="16">
        <v>23.32</v>
      </c>
      <c r="E16" s="17">
        <v>6343.04</v>
      </c>
    </row>
    <row r="17" spans="1:5" ht="15.65" customHeight="1">
      <c r="A17" s="9">
        <v>45859</v>
      </c>
      <c r="B17" s="10">
        <v>0.43869212962962961</v>
      </c>
      <c r="C17" s="15">
        <v>542</v>
      </c>
      <c r="D17" s="16">
        <v>23.26</v>
      </c>
      <c r="E17" s="17">
        <v>12606.92</v>
      </c>
    </row>
    <row r="18" spans="1:5" ht="15.65" customHeight="1">
      <c r="A18" s="9">
        <v>45859</v>
      </c>
      <c r="B18" s="10">
        <v>0.57666666666666666</v>
      </c>
      <c r="C18" s="15">
        <v>542</v>
      </c>
      <c r="D18" s="16">
        <v>23.32</v>
      </c>
      <c r="E18" s="17">
        <v>12639.44</v>
      </c>
    </row>
    <row r="19" spans="1:5" ht="15.65" customHeight="1">
      <c r="A19" s="9">
        <v>45859</v>
      </c>
      <c r="B19" s="10">
        <v>0.5808564814814815</v>
      </c>
      <c r="C19" s="15">
        <v>552</v>
      </c>
      <c r="D19" s="16">
        <v>23.26</v>
      </c>
      <c r="E19" s="17">
        <v>12839.52</v>
      </c>
    </row>
    <row r="20" spans="1:5" ht="15.65" customHeight="1">
      <c r="A20" s="9">
        <v>45859</v>
      </c>
      <c r="B20" s="10">
        <v>0.61348379629629635</v>
      </c>
      <c r="C20" s="15">
        <v>160</v>
      </c>
      <c r="D20" s="16">
        <v>23.32</v>
      </c>
      <c r="E20" s="17">
        <v>3731.2</v>
      </c>
    </row>
    <row r="21" spans="1:5" ht="15.65" customHeight="1">
      <c r="A21" s="9">
        <v>45859</v>
      </c>
      <c r="B21" s="10">
        <v>0.61348379629629635</v>
      </c>
      <c r="C21" s="15">
        <v>369</v>
      </c>
      <c r="D21" s="16">
        <v>23.32</v>
      </c>
      <c r="E21" s="17">
        <v>8605.08</v>
      </c>
    </row>
    <row r="22" spans="1:5" ht="15.65" customHeight="1">
      <c r="A22" s="9">
        <v>45859</v>
      </c>
      <c r="B22" s="10">
        <v>0.61348379629629635</v>
      </c>
      <c r="C22" s="15">
        <v>28</v>
      </c>
      <c r="D22" s="16">
        <v>23.32</v>
      </c>
      <c r="E22" s="17">
        <v>652.96</v>
      </c>
    </row>
    <row r="23" spans="1:5" ht="15.65" customHeight="1">
      <c r="A23" s="9">
        <v>45859</v>
      </c>
      <c r="B23" s="10">
        <v>0.63892361111111107</v>
      </c>
      <c r="C23" s="15">
        <v>542</v>
      </c>
      <c r="D23" s="16">
        <v>23.32</v>
      </c>
      <c r="E23" s="17">
        <v>12639.44</v>
      </c>
    </row>
    <row r="24" spans="1:5" ht="15.65" customHeight="1">
      <c r="A24" s="9">
        <v>45859</v>
      </c>
      <c r="B24" s="10">
        <v>0.66459490740740745</v>
      </c>
      <c r="C24" s="15">
        <v>215</v>
      </c>
      <c r="D24" s="16">
        <v>23.28</v>
      </c>
      <c r="E24" s="17">
        <v>5005.2</v>
      </c>
    </row>
    <row r="25" spans="1:5" ht="15.65" customHeight="1">
      <c r="A25" s="9">
        <v>45859</v>
      </c>
      <c r="B25" s="10">
        <v>0.66459490740740745</v>
      </c>
      <c r="C25" s="15">
        <v>187</v>
      </c>
      <c r="D25" s="16">
        <v>23.28</v>
      </c>
      <c r="E25" s="17">
        <v>4353.3600000000006</v>
      </c>
    </row>
    <row r="26" spans="1:5" ht="15.65" customHeight="1">
      <c r="A26" s="9">
        <v>45859</v>
      </c>
      <c r="B26" s="10">
        <v>0.66459490740740745</v>
      </c>
      <c r="C26" s="15">
        <v>141</v>
      </c>
      <c r="D26" s="16">
        <v>23.28</v>
      </c>
      <c r="E26" s="17">
        <v>3282.48</v>
      </c>
    </row>
    <row r="27" spans="1:5" ht="15.65" customHeight="1">
      <c r="A27" s="9">
        <v>45859</v>
      </c>
      <c r="B27" s="10">
        <v>0.66628472222222224</v>
      </c>
      <c r="C27" s="15">
        <v>614</v>
      </c>
      <c r="D27" s="16">
        <v>23.26</v>
      </c>
      <c r="E27" s="17">
        <v>14281.640000000001</v>
      </c>
    </row>
    <row r="28" spans="1:5" ht="15.65" customHeight="1">
      <c r="A28" s="9">
        <v>45859</v>
      </c>
      <c r="B28" s="10">
        <v>0.66628472222222224</v>
      </c>
      <c r="C28" s="15">
        <v>632</v>
      </c>
      <c r="D28" s="16">
        <v>23.26</v>
      </c>
      <c r="E28" s="17">
        <v>14700.320000000002</v>
      </c>
    </row>
    <row r="29" spans="1:5" ht="15.65" customHeight="1">
      <c r="A29" s="9">
        <v>45859</v>
      </c>
      <c r="B29" s="10">
        <v>0.66628472222222224</v>
      </c>
      <c r="C29" s="15">
        <v>544</v>
      </c>
      <c r="D29" s="16">
        <v>23.26</v>
      </c>
      <c r="E29" s="17">
        <v>12653.44</v>
      </c>
    </row>
    <row r="30" spans="1:5" ht="15.65" customHeight="1">
      <c r="A30" s="9">
        <v>45859</v>
      </c>
      <c r="B30" s="10">
        <v>0.67016203703703703</v>
      </c>
      <c r="C30" s="15">
        <v>709</v>
      </c>
      <c r="D30" s="16">
        <v>23.24</v>
      </c>
      <c r="E30" s="17">
        <v>16477.16</v>
      </c>
    </row>
    <row r="31" spans="1:5" ht="15.65" customHeight="1">
      <c r="A31" s="9">
        <v>45859</v>
      </c>
      <c r="B31" s="10">
        <v>0.67181712962962958</v>
      </c>
      <c r="C31" s="15">
        <v>180</v>
      </c>
      <c r="D31" s="16">
        <v>23.24</v>
      </c>
      <c r="E31" s="17">
        <v>4183.2</v>
      </c>
    </row>
    <row r="32" spans="1:5" ht="15.65" customHeight="1">
      <c r="A32" s="9">
        <v>45859</v>
      </c>
      <c r="B32" s="10">
        <v>0.67182870370370373</v>
      </c>
      <c r="C32" s="15">
        <v>384</v>
      </c>
      <c r="D32" s="16">
        <v>23.24</v>
      </c>
      <c r="E32" s="17">
        <v>8924.16</v>
      </c>
    </row>
    <row r="33" spans="1:5" ht="15.65" customHeight="1">
      <c r="A33" s="9">
        <v>45859</v>
      </c>
      <c r="B33" s="10">
        <v>0.67521990740740745</v>
      </c>
      <c r="C33" s="15">
        <v>736</v>
      </c>
      <c r="D33" s="16">
        <v>23.22</v>
      </c>
      <c r="E33" s="17">
        <v>17089.919999999998</v>
      </c>
    </row>
    <row r="34" spans="1:5" ht="15.65" customHeight="1">
      <c r="A34" s="9">
        <v>45859</v>
      </c>
      <c r="B34" s="10">
        <v>0.67616898148148152</v>
      </c>
      <c r="C34" s="15">
        <v>560</v>
      </c>
      <c r="D34" s="16">
        <v>23.2</v>
      </c>
      <c r="E34" s="17">
        <v>12992</v>
      </c>
    </row>
    <row r="35" spans="1:5" ht="15.65" customHeight="1">
      <c r="A35" s="9">
        <v>45859</v>
      </c>
      <c r="B35" s="10">
        <v>0.67616898148148152</v>
      </c>
      <c r="C35" s="15">
        <v>579</v>
      </c>
      <c r="D35" s="16">
        <v>23.2</v>
      </c>
      <c r="E35" s="17">
        <v>13432.8</v>
      </c>
    </row>
    <row r="36" spans="1:5" ht="15.65" customHeight="1">
      <c r="A36" s="9">
        <v>45859</v>
      </c>
      <c r="B36" s="10">
        <v>0.67616898148148152</v>
      </c>
      <c r="C36" s="15">
        <v>763</v>
      </c>
      <c r="D36" s="16">
        <v>23.2</v>
      </c>
      <c r="E36" s="17">
        <v>17701.599999999999</v>
      </c>
    </row>
    <row r="37" spans="1:5" ht="15.65" customHeight="1">
      <c r="A37" s="9">
        <v>45859</v>
      </c>
      <c r="B37" s="10">
        <v>0.67616898148148152</v>
      </c>
      <c r="C37" s="15">
        <v>599</v>
      </c>
      <c r="D37" s="16">
        <v>23.2</v>
      </c>
      <c r="E37" s="17">
        <v>13896.8</v>
      </c>
    </row>
    <row r="38" spans="1:5" ht="15.65" customHeight="1">
      <c r="A38" s="9">
        <v>45859</v>
      </c>
      <c r="B38" s="10">
        <v>0.67648148148148146</v>
      </c>
      <c r="C38" s="15">
        <v>413</v>
      </c>
      <c r="D38" s="16">
        <v>23.2</v>
      </c>
      <c r="E38" s="17">
        <v>9581.6</v>
      </c>
    </row>
    <row r="39" spans="1:5" ht="15.65" customHeight="1">
      <c r="A39" s="9">
        <v>45859</v>
      </c>
      <c r="B39" s="10">
        <v>0.67648148148148146</v>
      </c>
      <c r="C39" s="15">
        <v>210</v>
      </c>
      <c r="D39" s="16">
        <v>23.2</v>
      </c>
      <c r="E39" s="17">
        <v>4872</v>
      </c>
    </row>
    <row r="40" spans="1:5" ht="15.65" customHeight="1">
      <c r="A40" s="9">
        <v>45859</v>
      </c>
      <c r="B40" s="10">
        <v>0.67648148148148146</v>
      </c>
      <c r="C40" s="15">
        <v>26</v>
      </c>
      <c r="D40" s="16">
        <v>23.2</v>
      </c>
      <c r="E40" s="17">
        <v>603.19999999999993</v>
      </c>
    </row>
    <row r="41" spans="1:5" ht="15.65" customHeight="1">
      <c r="A41" s="9">
        <v>45859</v>
      </c>
      <c r="B41" s="10">
        <v>0.67648148148148146</v>
      </c>
      <c r="C41" s="15">
        <v>249</v>
      </c>
      <c r="D41" s="16">
        <v>23.2</v>
      </c>
      <c r="E41" s="17">
        <v>5776.8</v>
      </c>
    </row>
    <row r="42" spans="1:5" ht="15.65" customHeight="1">
      <c r="A42" s="9">
        <v>45859</v>
      </c>
      <c r="B42" s="10">
        <v>0.67648148148148146</v>
      </c>
      <c r="C42" s="15">
        <v>237</v>
      </c>
      <c r="D42" s="16">
        <v>23.2</v>
      </c>
      <c r="E42" s="17">
        <v>5498.4</v>
      </c>
    </row>
    <row r="43" spans="1:5" ht="15.65" customHeight="1">
      <c r="A43" s="9">
        <v>45859</v>
      </c>
      <c r="B43" s="10">
        <v>0.67648148148148146</v>
      </c>
      <c r="C43" s="15">
        <v>211</v>
      </c>
      <c r="D43" s="16">
        <v>23.2</v>
      </c>
      <c r="E43" s="17">
        <v>4895.2</v>
      </c>
    </row>
    <row r="44" spans="1:5" ht="15.65" customHeight="1">
      <c r="A44" s="9">
        <v>45859</v>
      </c>
      <c r="B44" s="10">
        <v>0.67995370370370367</v>
      </c>
      <c r="C44" s="15">
        <v>637</v>
      </c>
      <c r="D44" s="16">
        <v>23.16</v>
      </c>
      <c r="E44" s="17">
        <v>14752.92</v>
      </c>
    </row>
    <row r="45" spans="1:5" ht="15.65" customHeight="1">
      <c r="A45" s="9">
        <v>45859</v>
      </c>
      <c r="B45" s="10">
        <v>0.67995370370370367</v>
      </c>
      <c r="C45" s="15">
        <v>164</v>
      </c>
      <c r="D45" s="16">
        <v>23.16</v>
      </c>
      <c r="E45" s="17">
        <v>3798.2400000000002</v>
      </c>
    </row>
    <row r="46" spans="1:5" ht="15.65" customHeight="1">
      <c r="A46" s="9">
        <v>45859</v>
      </c>
      <c r="B46" s="10">
        <v>0.68083333333333329</v>
      </c>
      <c r="C46" s="15">
        <v>637</v>
      </c>
      <c r="D46" s="16">
        <v>23.18</v>
      </c>
      <c r="E46" s="17">
        <v>14765.66</v>
      </c>
    </row>
    <row r="47" spans="1:5" ht="15.65" customHeight="1">
      <c r="A47" s="9">
        <v>45859</v>
      </c>
      <c r="B47" s="10">
        <v>0.68083333333333329</v>
      </c>
      <c r="C47" s="15">
        <v>164</v>
      </c>
      <c r="D47" s="16">
        <v>23.18</v>
      </c>
      <c r="E47" s="17">
        <v>3801.52</v>
      </c>
    </row>
    <row r="48" spans="1:5" ht="15.65" customHeight="1">
      <c r="A48" s="9">
        <v>45859</v>
      </c>
      <c r="B48" s="10">
        <v>0.68083333333333329</v>
      </c>
      <c r="C48" s="15">
        <v>57</v>
      </c>
      <c r="D48" s="16">
        <v>23.18</v>
      </c>
      <c r="E48" s="17">
        <v>1321.26</v>
      </c>
    </row>
    <row r="49" spans="1:5" ht="15.65" customHeight="1">
      <c r="A49" s="9">
        <v>45859</v>
      </c>
      <c r="B49" s="10">
        <v>0.68083333333333329</v>
      </c>
      <c r="C49" s="15">
        <v>225</v>
      </c>
      <c r="D49" s="16">
        <v>23.18</v>
      </c>
      <c r="E49" s="17">
        <v>5215.5</v>
      </c>
    </row>
    <row r="50" spans="1:5" ht="15.65" customHeight="1">
      <c r="A50" s="9">
        <v>45859</v>
      </c>
      <c r="B50" s="10">
        <v>0.68083333333333329</v>
      </c>
      <c r="C50" s="15">
        <v>241</v>
      </c>
      <c r="D50" s="16">
        <v>23.18</v>
      </c>
      <c r="E50" s="17">
        <v>5586.38</v>
      </c>
    </row>
    <row r="51" spans="1:5" ht="15.65" customHeight="1">
      <c r="A51" s="9">
        <v>45859</v>
      </c>
      <c r="B51" s="10">
        <v>0.68083333333333329</v>
      </c>
      <c r="C51" s="15">
        <v>230</v>
      </c>
      <c r="D51" s="16">
        <v>23.18</v>
      </c>
      <c r="E51" s="17">
        <v>5331.4</v>
      </c>
    </row>
    <row r="52" spans="1:5" ht="15.65" customHeight="1">
      <c r="A52" s="9">
        <v>45859</v>
      </c>
      <c r="B52" s="10">
        <v>0.68083333333333329</v>
      </c>
      <c r="C52" s="15">
        <v>230</v>
      </c>
      <c r="D52" s="16">
        <v>23.18</v>
      </c>
      <c r="E52" s="17">
        <v>5331.4</v>
      </c>
    </row>
    <row r="53" spans="1:5" ht="15.65" customHeight="1">
      <c r="A53" s="9">
        <v>45859</v>
      </c>
      <c r="B53" s="10">
        <v>0.68083333333333329</v>
      </c>
      <c r="C53" s="15">
        <v>701</v>
      </c>
      <c r="D53" s="16">
        <v>23.18</v>
      </c>
      <c r="E53" s="17">
        <v>16249.18</v>
      </c>
    </row>
    <row r="54" spans="1:5" ht="15.65" customHeight="1">
      <c r="A54" s="9">
        <v>45859</v>
      </c>
      <c r="B54" s="10">
        <v>0.68134259259259256</v>
      </c>
      <c r="C54" s="15">
        <v>588</v>
      </c>
      <c r="D54" s="16">
        <v>23.16</v>
      </c>
      <c r="E54" s="17">
        <v>13618.08</v>
      </c>
    </row>
    <row r="55" spans="1:5" ht="15.65" customHeight="1">
      <c r="A55" s="9">
        <v>45859</v>
      </c>
      <c r="B55" s="10">
        <v>0.68136574074074074</v>
      </c>
      <c r="C55" s="15">
        <v>182</v>
      </c>
      <c r="D55" s="16">
        <v>23.14</v>
      </c>
      <c r="E55" s="17">
        <v>4211.4800000000005</v>
      </c>
    </row>
    <row r="56" spans="1:5" ht="15.65" customHeight="1">
      <c r="A56" s="9">
        <v>45859</v>
      </c>
      <c r="B56" s="10">
        <v>0.68136574074074074</v>
      </c>
      <c r="C56" s="15">
        <v>756</v>
      </c>
      <c r="D56" s="16">
        <v>23.14</v>
      </c>
      <c r="E56" s="17">
        <v>17493.84</v>
      </c>
    </row>
    <row r="57" spans="1:5" ht="15.65" customHeight="1">
      <c r="A57" s="9">
        <v>45859</v>
      </c>
      <c r="B57" s="10">
        <v>0.68136574074074074</v>
      </c>
      <c r="C57" s="15">
        <v>1304</v>
      </c>
      <c r="D57" s="16">
        <v>23.14</v>
      </c>
      <c r="E57" s="17">
        <v>30174.560000000001</v>
      </c>
    </row>
    <row r="58" spans="1:5" ht="15.65" customHeight="1">
      <c r="A58" s="9">
        <v>45859</v>
      </c>
      <c r="B58" s="10">
        <v>0.68136574074074074</v>
      </c>
      <c r="C58" s="15">
        <v>754</v>
      </c>
      <c r="D58" s="16">
        <v>23.14</v>
      </c>
      <c r="E58" s="17">
        <v>17447.560000000001</v>
      </c>
    </row>
    <row r="59" spans="1:5" ht="15.65" customHeight="1">
      <c r="A59" s="9">
        <v>45859</v>
      </c>
      <c r="B59" s="10">
        <v>0.68252314814814818</v>
      </c>
      <c r="C59" s="15">
        <v>299</v>
      </c>
      <c r="D59" s="16">
        <v>23.14</v>
      </c>
      <c r="E59" s="17">
        <v>6918.8600000000006</v>
      </c>
    </row>
    <row r="60" spans="1:5" ht="15.65" customHeight="1">
      <c r="A60" s="9">
        <v>45859</v>
      </c>
      <c r="B60" s="10">
        <v>0.68252314814814818</v>
      </c>
      <c r="C60" s="15">
        <v>334</v>
      </c>
      <c r="D60" s="16">
        <v>23.14</v>
      </c>
      <c r="E60" s="17">
        <v>7728.76</v>
      </c>
    </row>
    <row r="61" spans="1:5" ht="15.65" customHeight="1">
      <c r="A61" s="9">
        <v>45859</v>
      </c>
      <c r="B61" s="10">
        <v>0.68252314814814818</v>
      </c>
      <c r="C61" s="15">
        <v>303</v>
      </c>
      <c r="D61" s="16">
        <v>23.14</v>
      </c>
      <c r="E61" s="17">
        <v>7011.42</v>
      </c>
    </row>
    <row r="62" spans="1:5" ht="15.65" customHeight="1">
      <c r="A62" s="9">
        <v>45859</v>
      </c>
      <c r="B62" s="10">
        <v>0.68253472222222222</v>
      </c>
      <c r="C62" s="15">
        <v>353</v>
      </c>
      <c r="D62" s="16">
        <v>23.14</v>
      </c>
      <c r="E62" s="17">
        <v>8168.42</v>
      </c>
    </row>
    <row r="63" spans="1:5" ht="15.65" customHeight="1">
      <c r="A63" s="9">
        <v>45859</v>
      </c>
      <c r="B63" s="10">
        <v>0.68337962962962961</v>
      </c>
      <c r="C63" s="15">
        <v>582</v>
      </c>
      <c r="D63" s="16">
        <v>23.14</v>
      </c>
      <c r="E63" s="17">
        <v>13467.48</v>
      </c>
    </row>
    <row r="64" spans="1:5" ht="15.65" customHeight="1">
      <c r="A64" s="9">
        <v>45859</v>
      </c>
      <c r="B64" s="10">
        <v>0.68431712962962965</v>
      </c>
      <c r="C64" s="15">
        <v>244</v>
      </c>
      <c r="D64" s="16">
        <v>23.14</v>
      </c>
      <c r="E64" s="17">
        <v>5646.16</v>
      </c>
    </row>
    <row r="65" spans="1:5" ht="15.65" customHeight="1">
      <c r="A65" s="9">
        <v>45859</v>
      </c>
      <c r="B65" s="10">
        <v>0.68431712962962965</v>
      </c>
      <c r="C65" s="15">
        <v>307</v>
      </c>
      <c r="D65" s="16">
        <v>23.14</v>
      </c>
      <c r="E65" s="17">
        <v>7103.9800000000005</v>
      </c>
    </row>
    <row r="66" spans="1:5" ht="15.65" customHeight="1">
      <c r="A66" s="9">
        <v>45859</v>
      </c>
      <c r="B66" s="10">
        <v>0.68488425925925922</v>
      </c>
      <c r="C66" s="15">
        <v>330</v>
      </c>
      <c r="D66" s="16">
        <v>23.14</v>
      </c>
      <c r="E66" s="17">
        <v>7636.2</v>
      </c>
    </row>
    <row r="67" spans="1:5" ht="15.65" customHeight="1">
      <c r="A67" s="9">
        <v>45859</v>
      </c>
      <c r="B67" s="10">
        <v>0.68488425925925922</v>
      </c>
      <c r="C67" s="15">
        <v>185</v>
      </c>
      <c r="D67" s="16">
        <v>23.14</v>
      </c>
      <c r="E67" s="17">
        <v>4280.9000000000005</v>
      </c>
    </row>
    <row r="68" spans="1:5" ht="15.65" customHeight="1">
      <c r="A68" s="9">
        <v>45859</v>
      </c>
      <c r="B68" s="10">
        <v>0.68488425925925922</v>
      </c>
      <c r="C68" s="15">
        <v>156</v>
      </c>
      <c r="D68" s="16">
        <v>23.14</v>
      </c>
      <c r="E68" s="17">
        <v>3609.84</v>
      </c>
    </row>
    <row r="69" spans="1:5" ht="15.65" customHeight="1">
      <c r="A69" s="9">
        <v>45859</v>
      </c>
      <c r="B69" s="10">
        <v>0.68488425925925922</v>
      </c>
      <c r="C69" s="15">
        <v>79</v>
      </c>
      <c r="D69" s="16">
        <v>23.14</v>
      </c>
      <c r="E69" s="17">
        <v>1828.06</v>
      </c>
    </row>
    <row r="70" spans="1:5" ht="15.65" customHeight="1">
      <c r="A70" s="9">
        <v>45859</v>
      </c>
      <c r="B70" s="10">
        <v>0.68488425925925922</v>
      </c>
      <c r="C70" s="15">
        <v>128</v>
      </c>
      <c r="D70" s="16">
        <v>23.14</v>
      </c>
      <c r="E70" s="17">
        <v>2961.92</v>
      </c>
    </row>
    <row r="71" spans="1:5" ht="15.65" customHeight="1">
      <c r="A71" s="9">
        <v>45859</v>
      </c>
      <c r="B71" s="10">
        <v>0.68488425925925922</v>
      </c>
      <c r="C71" s="15">
        <v>54</v>
      </c>
      <c r="D71" s="16">
        <v>23.14</v>
      </c>
      <c r="E71" s="17">
        <v>1249.56</v>
      </c>
    </row>
    <row r="72" spans="1:5" ht="15.65" customHeight="1">
      <c r="A72" s="9">
        <v>45859</v>
      </c>
      <c r="B72" s="10">
        <v>0.68488425925925922</v>
      </c>
      <c r="C72" s="15">
        <v>537</v>
      </c>
      <c r="D72" s="16">
        <v>23.14</v>
      </c>
      <c r="E72" s="17">
        <v>12426.18</v>
      </c>
    </row>
    <row r="73" spans="1:5" ht="15.65" customHeight="1">
      <c r="A73" s="9">
        <v>45859</v>
      </c>
      <c r="B73" s="10">
        <v>0.68489583333333337</v>
      </c>
      <c r="C73" s="15">
        <v>631</v>
      </c>
      <c r="D73" s="16">
        <v>23.14</v>
      </c>
      <c r="E73" s="17">
        <v>14601.34</v>
      </c>
    </row>
    <row r="74" spans="1:5" ht="15.65" customHeight="1">
      <c r="A74" s="9">
        <v>45859</v>
      </c>
      <c r="B74" s="10">
        <v>0.68541666666666667</v>
      </c>
      <c r="C74" s="15">
        <v>121</v>
      </c>
      <c r="D74" s="16">
        <v>23.14</v>
      </c>
      <c r="E74" s="17">
        <v>2799.94</v>
      </c>
    </row>
    <row r="75" spans="1:5" ht="15.65" customHeight="1">
      <c r="A75" s="9">
        <v>45859</v>
      </c>
      <c r="B75" s="10">
        <v>0.68541666666666667</v>
      </c>
      <c r="C75" s="15">
        <v>992</v>
      </c>
      <c r="D75" s="16">
        <v>23.14</v>
      </c>
      <c r="E75" s="17">
        <v>22954.880000000001</v>
      </c>
    </row>
    <row r="76" spans="1:5" ht="15.65" customHeight="1">
      <c r="A76" s="9">
        <v>45859</v>
      </c>
      <c r="B76" s="10">
        <v>0.68541666666666667</v>
      </c>
      <c r="C76" s="15">
        <v>262</v>
      </c>
      <c r="D76" s="16">
        <v>23.14</v>
      </c>
      <c r="E76" s="17">
        <v>6062.68</v>
      </c>
    </row>
    <row r="77" spans="1:5" ht="15.65" customHeight="1">
      <c r="A77" s="9">
        <v>45859</v>
      </c>
      <c r="B77" s="10">
        <v>0.68541666666666667</v>
      </c>
      <c r="C77" s="15">
        <v>637</v>
      </c>
      <c r="D77" s="16">
        <v>23.14</v>
      </c>
      <c r="E77" s="17">
        <v>14740.18</v>
      </c>
    </row>
    <row r="78" spans="1:5" ht="15.65" customHeight="1">
      <c r="A78" s="9">
        <v>45859</v>
      </c>
      <c r="B78" s="10">
        <v>0.68541666666666667</v>
      </c>
      <c r="C78" s="15">
        <v>314</v>
      </c>
      <c r="D78" s="16">
        <v>23.14</v>
      </c>
      <c r="E78" s="17">
        <v>7265.96</v>
      </c>
    </row>
    <row r="79" spans="1:5" ht="15.65" customHeight="1">
      <c r="A79" s="9">
        <v>45859</v>
      </c>
      <c r="B79" s="10">
        <v>0.68541666666666667</v>
      </c>
      <c r="C79" s="15">
        <v>323</v>
      </c>
      <c r="D79" s="16">
        <v>23.14</v>
      </c>
      <c r="E79" s="17">
        <v>7474.22</v>
      </c>
    </row>
    <row r="80" spans="1:5" ht="15.65" customHeight="1">
      <c r="A80" s="9">
        <v>45859</v>
      </c>
      <c r="B80" s="10">
        <v>0.68541666666666667</v>
      </c>
      <c r="C80" s="15">
        <v>200</v>
      </c>
      <c r="D80" s="16">
        <v>23.14</v>
      </c>
      <c r="E80" s="17">
        <v>4628</v>
      </c>
    </row>
    <row r="81" spans="1:5" ht="15.65" customHeight="1">
      <c r="A81" s="9">
        <v>45859</v>
      </c>
      <c r="B81" s="10">
        <v>0.68541666666666667</v>
      </c>
      <c r="C81" s="15">
        <v>238</v>
      </c>
      <c r="D81" s="16">
        <v>23.14</v>
      </c>
      <c r="E81" s="17">
        <v>5507.32</v>
      </c>
    </row>
    <row r="82" spans="1:5" ht="15.65" customHeight="1">
      <c r="A82" s="9">
        <v>45859</v>
      </c>
      <c r="B82" s="10">
        <v>0.68541666666666667</v>
      </c>
      <c r="C82" s="15">
        <v>242</v>
      </c>
      <c r="D82" s="16">
        <v>23.14</v>
      </c>
      <c r="E82" s="17">
        <v>5599.88</v>
      </c>
    </row>
    <row r="83" spans="1:5" ht="15.65" customHeight="1">
      <c r="A83" s="9">
        <v>45859</v>
      </c>
      <c r="B83" s="10">
        <v>0.68541666666666667</v>
      </c>
      <c r="C83" s="15">
        <v>50</v>
      </c>
      <c r="D83" s="16">
        <v>23.14</v>
      </c>
      <c r="E83" s="17">
        <v>1157</v>
      </c>
    </row>
    <row r="84" spans="1:5" ht="15.65" customHeight="1">
      <c r="A84" s="9">
        <v>45859</v>
      </c>
      <c r="B84" s="10">
        <v>0.68541666666666667</v>
      </c>
      <c r="C84" s="15">
        <v>43</v>
      </c>
      <c r="D84" s="16">
        <v>23.14</v>
      </c>
      <c r="E84" s="17">
        <v>995.02</v>
      </c>
    </row>
    <row r="85" spans="1:5" ht="15.65" customHeight="1">
      <c r="A85" s="9">
        <v>45859</v>
      </c>
      <c r="B85" s="10">
        <v>0.68541666666666667</v>
      </c>
      <c r="C85" s="15">
        <v>340</v>
      </c>
      <c r="D85" s="16">
        <v>23.14</v>
      </c>
      <c r="E85" s="17">
        <v>7867.6</v>
      </c>
    </row>
    <row r="86" spans="1:5" ht="15.65" customHeight="1">
      <c r="A86" s="9">
        <v>45859</v>
      </c>
      <c r="B86" s="10">
        <v>0.68541666666666667</v>
      </c>
      <c r="C86" s="15">
        <v>465</v>
      </c>
      <c r="D86" s="16">
        <v>23.14</v>
      </c>
      <c r="E86" s="17">
        <v>10760.1</v>
      </c>
    </row>
    <row r="87" spans="1:5" ht="15.65" customHeight="1">
      <c r="A87" s="9">
        <v>45859</v>
      </c>
      <c r="B87" s="10">
        <v>0.68541666666666667</v>
      </c>
      <c r="C87" s="15">
        <v>134</v>
      </c>
      <c r="D87" s="16">
        <v>23.14</v>
      </c>
      <c r="E87" s="17">
        <v>3100.76</v>
      </c>
    </row>
    <row r="88" spans="1:5" ht="15.65" customHeight="1">
      <c r="A88" s="9">
        <v>45859</v>
      </c>
      <c r="B88" s="10">
        <v>0.68541666666666667</v>
      </c>
      <c r="C88" s="15">
        <v>274</v>
      </c>
      <c r="D88" s="16">
        <v>23.14</v>
      </c>
      <c r="E88" s="17">
        <v>6340.3600000000006</v>
      </c>
    </row>
    <row r="89" spans="1:5" ht="15.65" customHeight="1">
      <c r="A89" s="9">
        <v>45859</v>
      </c>
      <c r="B89" s="10">
        <v>0.68541666666666667</v>
      </c>
      <c r="C89" s="15">
        <v>135</v>
      </c>
      <c r="D89" s="16">
        <v>23.14</v>
      </c>
      <c r="E89" s="17">
        <v>3123.9</v>
      </c>
    </row>
    <row r="90" spans="1:5" ht="15.65" customHeight="1">
      <c r="A90" s="9">
        <v>45859</v>
      </c>
      <c r="B90" s="10">
        <v>0.68542824074074071</v>
      </c>
      <c r="C90" s="15">
        <v>218</v>
      </c>
      <c r="D90" s="16">
        <v>23.14</v>
      </c>
      <c r="E90" s="17">
        <v>5044.5200000000004</v>
      </c>
    </row>
    <row r="91" spans="1:5" ht="15.65" customHeight="1">
      <c r="A91" s="9">
        <v>45859</v>
      </c>
      <c r="B91" s="10">
        <v>0.68542824074074071</v>
      </c>
      <c r="C91" s="15">
        <v>665</v>
      </c>
      <c r="D91" s="16">
        <v>23.14</v>
      </c>
      <c r="E91" s="17">
        <v>15388.1</v>
      </c>
    </row>
    <row r="92" spans="1:5" ht="15.65" customHeight="1">
      <c r="A92" s="9">
        <v>45859</v>
      </c>
      <c r="B92" s="10">
        <v>0.68542824074074071</v>
      </c>
      <c r="C92" s="15">
        <v>536</v>
      </c>
      <c r="D92" s="16">
        <v>23.14</v>
      </c>
      <c r="E92" s="17">
        <v>12403.04</v>
      </c>
    </row>
    <row r="93" spans="1:5" ht="15.65" customHeight="1">
      <c r="A93" s="9">
        <v>45859</v>
      </c>
      <c r="B93" s="10">
        <v>0.68542824074074071</v>
      </c>
      <c r="C93" s="15">
        <v>82</v>
      </c>
      <c r="D93" s="16">
        <v>23.14</v>
      </c>
      <c r="E93" s="17">
        <v>1897.48</v>
      </c>
    </row>
    <row r="94" spans="1:5" ht="15.65" customHeight="1">
      <c r="A94" s="22">
        <v>45859</v>
      </c>
      <c r="B94" s="23">
        <v>0.68567129629629631</v>
      </c>
      <c r="C94" s="24">
        <v>317</v>
      </c>
      <c r="D94" s="25">
        <v>23.16</v>
      </c>
      <c r="E94" s="26">
        <v>7341.72</v>
      </c>
    </row>
    <row r="95" spans="1:5" ht="15.65" customHeight="1">
      <c r="A95" s="9">
        <v>45860</v>
      </c>
      <c r="B95" s="10">
        <v>0.33605324074074072</v>
      </c>
      <c r="C95" s="15">
        <v>512</v>
      </c>
      <c r="D95" s="16">
        <v>23.02</v>
      </c>
      <c r="E95" s="17">
        <v>11786.24</v>
      </c>
    </row>
    <row r="96" spans="1:5" ht="15.65" customHeight="1">
      <c r="A96" s="9">
        <v>45860</v>
      </c>
      <c r="B96" s="10">
        <v>0.33605324074074072</v>
      </c>
      <c r="C96" s="15">
        <v>550</v>
      </c>
      <c r="D96" s="16">
        <v>23.02</v>
      </c>
      <c r="E96" s="17">
        <v>12661</v>
      </c>
    </row>
    <row r="97" spans="1:5" ht="15.65" customHeight="1">
      <c r="A97" s="9">
        <v>45860</v>
      </c>
      <c r="B97" s="10">
        <v>0.33605324074074072</v>
      </c>
      <c r="C97" s="15">
        <v>572</v>
      </c>
      <c r="D97" s="16">
        <v>23.02</v>
      </c>
      <c r="E97" s="17">
        <v>13167.44</v>
      </c>
    </row>
    <row r="98" spans="1:5" ht="15.65" customHeight="1">
      <c r="A98" s="9">
        <v>45860</v>
      </c>
      <c r="B98" s="10">
        <v>0.33605324074074072</v>
      </c>
      <c r="C98" s="15">
        <v>59</v>
      </c>
      <c r="D98" s="16">
        <v>23.02</v>
      </c>
      <c r="E98" s="17">
        <v>1358.18</v>
      </c>
    </row>
    <row r="99" spans="1:5" ht="15.65" customHeight="1">
      <c r="A99" s="9">
        <v>45860</v>
      </c>
      <c r="B99" s="10">
        <v>0.33605324074074072</v>
      </c>
      <c r="C99" s="15">
        <v>571</v>
      </c>
      <c r="D99" s="16">
        <v>23.02</v>
      </c>
      <c r="E99" s="17">
        <v>13144.42</v>
      </c>
    </row>
    <row r="100" spans="1:5" ht="15.65" customHeight="1">
      <c r="A100" s="9">
        <v>45860</v>
      </c>
      <c r="B100" s="10">
        <v>0.33642361111111113</v>
      </c>
      <c r="C100" s="15">
        <v>102</v>
      </c>
      <c r="D100" s="16">
        <v>22.98</v>
      </c>
      <c r="E100" s="17">
        <v>2343.96</v>
      </c>
    </row>
    <row r="101" spans="1:5" ht="15.65" customHeight="1">
      <c r="A101" s="9">
        <v>45860</v>
      </c>
      <c r="B101" s="10">
        <v>0.33674768518518516</v>
      </c>
      <c r="C101" s="15">
        <v>450</v>
      </c>
      <c r="D101" s="16">
        <v>22.98</v>
      </c>
      <c r="E101" s="17">
        <v>10341</v>
      </c>
    </row>
    <row r="102" spans="1:5" ht="15.65" customHeight="1">
      <c r="A102" s="9">
        <v>45860</v>
      </c>
      <c r="B102" s="10">
        <v>0.34378472222222223</v>
      </c>
      <c r="C102" s="15">
        <v>552</v>
      </c>
      <c r="D102" s="16">
        <v>22.92</v>
      </c>
      <c r="E102" s="17">
        <v>12651.84</v>
      </c>
    </row>
    <row r="103" spans="1:5" ht="15.65" customHeight="1">
      <c r="A103" s="9">
        <v>45860</v>
      </c>
      <c r="B103" s="10">
        <v>0.35273148148148148</v>
      </c>
      <c r="C103" s="15">
        <v>556</v>
      </c>
      <c r="D103" s="16">
        <v>22.92</v>
      </c>
      <c r="E103" s="17">
        <v>12743.52</v>
      </c>
    </row>
    <row r="104" spans="1:5" ht="15.65" customHeight="1">
      <c r="A104" s="9">
        <v>45860</v>
      </c>
      <c r="B104" s="10">
        <v>0.35273148148148148</v>
      </c>
      <c r="C104" s="15">
        <v>602</v>
      </c>
      <c r="D104" s="16">
        <v>22.92</v>
      </c>
      <c r="E104" s="17">
        <v>13797.84</v>
      </c>
    </row>
    <row r="105" spans="1:5" ht="15.65" customHeight="1">
      <c r="A105" s="9">
        <v>45860</v>
      </c>
      <c r="B105" s="10">
        <v>0.35273148148148148</v>
      </c>
      <c r="C105" s="15">
        <v>546</v>
      </c>
      <c r="D105" s="16">
        <v>22.92</v>
      </c>
      <c r="E105" s="17">
        <v>12514.320000000002</v>
      </c>
    </row>
    <row r="106" spans="1:5" ht="15.65" customHeight="1">
      <c r="A106" s="9">
        <v>45860</v>
      </c>
      <c r="B106" s="10">
        <v>0.35273148148148148</v>
      </c>
      <c r="C106" s="15">
        <v>546</v>
      </c>
      <c r="D106" s="16">
        <v>22.92</v>
      </c>
      <c r="E106" s="17">
        <v>12514.320000000002</v>
      </c>
    </row>
    <row r="107" spans="1:5" ht="15.65" customHeight="1">
      <c r="A107" s="9">
        <v>45860</v>
      </c>
      <c r="B107" s="10">
        <v>0.35357638888888887</v>
      </c>
      <c r="C107" s="15">
        <v>263</v>
      </c>
      <c r="D107" s="16">
        <v>22.88</v>
      </c>
      <c r="E107" s="17">
        <v>6017.44</v>
      </c>
    </row>
    <row r="108" spans="1:5" ht="15.65" customHeight="1">
      <c r="A108" s="9">
        <v>45860</v>
      </c>
      <c r="B108" s="10">
        <v>0.35357638888888887</v>
      </c>
      <c r="C108" s="15">
        <v>309</v>
      </c>
      <c r="D108" s="16">
        <v>22.88</v>
      </c>
      <c r="E108" s="17">
        <v>7069.92</v>
      </c>
    </row>
    <row r="109" spans="1:5" ht="15.65" customHeight="1">
      <c r="A109" s="9">
        <v>45860</v>
      </c>
      <c r="B109" s="10">
        <v>0.36100694444444442</v>
      </c>
      <c r="C109" s="15">
        <v>274</v>
      </c>
      <c r="D109" s="16">
        <v>22.82</v>
      </c>
      <c r="E109" s="17">
        <v>6252.68</v>
      </c>
    </row>
    <row r="110" spans="1:5" ht="15.65" customHeight="1">
      <c r="A110" s="9">
        <v>45860</v>
      </c>
      <c r="B110" s="10">
        <v>0.36100694444444442</v>
      </c>
      <c r="C110" s="15">
        <v>100</v>
      </c>
      <c r="D110" s="16">
        <v>22.82</v>
      </c>
      <c r="E110" s="17">
        <v>2282</v>
      </c>
    </row>
    <row r="111" spans="1:5" ht="15.65" customHeight="1">
      <c r="A111" s="9">
        <v>45860</v>
      </c>
      <c r="B111" s="10">
        <v>0.36100694444444442</v>
      </c>
      <c r="C111" s="15">
        <v>143</v>
      </c>
      <c r="D111" s="16">
        <v>22.82</v>
      </c>
      <c r="E111" s="17">
        <v>3263.26</v>
      </c>
    </row>
    <row r="112" spans="1:5" ht="15.65" customHeight="1">
      <c r="A112" s="9">
        <v>45860</v>
      </c>
      <c r="B112" s="10">
        <v>0.36100694444444442</v>
      </c>
      <c r="C112" s="15">
        <v>41</v>
      </c>
      <c r="D112" s="16">
        <v>22.82</v>
      </c>
      <c r="E112" s="17">
        <v>935.62</v>
      </c>
    </row>
    <row r="113" spans="1:5" ht="15.65" customHeight="1">
      <c r="A113" s="9">
        <v>45860</v>
      </c>
      <c r="B113" s="10">
        <v>0.36100694444444442</v>
      </c>
      <c r="C113" s="15">
        <v>274</v>
      </c>
      <c r="D113" s="16">
        <v>22.82</v>
      </c>
      <c r="E113" s="17">
        <v>6252.68</v>
      </c>
    </row>
    <row r="114" spans="1:5" ht="15.65" customHeight="1">
      <c r="A114" s="9">
        <v>45860</v>
      </c>
      <c r="B114" s="10">
        <v>0.36100694444444442</v>
      </c>
      <c r="C114" s="15">
        <v>293</v>
      </c>
      <c r="D114" s="16">
        <v>22.82</v>
      </c>
      <c r="E114" s="17">
        <v>6686.26</v>
      </c>
    </row>
    <row r="115" spans="1:5" ht="15.65" customHeight="1">
      <c r="A115" s="9">
        <v>45860</v>
      </c>
      <c r="B115" s="10">
        <v>0.36152777777777778</v>
      </c>
      <c r="C115" s="15">
        <v>548</v>
      </c>
      <c r="D115" s="16">
        <v>22.8</v>
      </c>
      <c r="E115" s="17">
        <v>12494.4</v>
      </c>
    </row>
    <row r="116" spans="1:5" ht="15.65" customHeight="1">
      <c r="A116" s="9">
        <v>45860</v>
      </c>
      <c r="B116" s="10">
        <v>0.37085648148148148</v>
      </c>
      <c r="C116" s="15">
        <v>156</v>
      </c>
      <c r="D116" s="16">
        <v>22.76</v>
      </c>
      <c r="E116" s="17">
        <v>3550.5600000000004</v>
      </c>
    </row>
    <row r="117" spans="1:5" ht="15.65" customHeight="1">
      <c r="A117" s="9">
        <v>45860</v>
      </c>
      <c r="B117" s="10">
        <v>0.37085648148148148</v>
      </c>
      <c r="C117" s="15">
        <v>408</v>
      </c>
      <c r="D117" s="16">
        <v>22.76</v>
      </c>
      <c r="E117" s="17">
        <v>9286.08</v>
      </c>
    </row>
    <row r="118" spans="1:5" ht="15.65" customHeight="1">
      <c r="A118" s="9">
        <v>45860</v>
      </c>
      <c r="B118" s="10">
        <v>0.37085648148148148</v>
      </c>
      <c r="C118" s="15">
        <v>105</v>
      </c>
      <c r="D118" s="16">
        <v>22.76</v>
      </c>
      <c r="E118" s="17">
        <v>2389.8000000000002</v>
      </c>
    </row>
    <row r="119" spans="1:5" ht="15.65" customHeight="1">
      <c r="A119" s="9">
        <v>45860</v>
      </c>
      <c r="B119" s="10">
        <v>0.37085648148148148</v>
      </c>
      <c r="C119" s="15">
        <v>441</v>
      </c>
      <c r="D119" s="16">
        <v>22.76</v>
      </c>
      <c r="E119" s="17">
        <v>10037.16</v>
      </c>
    </row>
    <row r="120" spans="1:5" ht="15.65" customHeight="1">
      <c r="A120" s="9">
        <v>45860</v>
      </c>
      <c r="B120" s="10">
        <v>0.37085648148148148</v>
      </c>
      <c r="C120" s="15">
        <v>242</v>
      </c>
      <c r="D120" s="16">
        <v>22.76</v>
      </c>
      <c r="E120" s="17">
        <v>5507.92</v>
      </c>
    </row>
    <row r="121" spans="1:5" ht="15.65" customHeight="1">
      <c r="A121" s="9">
        <v>45860</v>
      </c>
      <c r="B121" s="10">
        <v>0.37085648148148148</v>
      </c>
      <c r="C121" s="15">
        <v>304</v>
      </c>
      <c r="D121" s="16">
        <v>22.76</v>
      </c>
      <c r="E121" s="17">
        <v>6919.0400000000009</v>
      </c>
    </row>
    <row r="122" spans="1:5" ht="15.65" customHeight="1">
      <c r="A122" s="9">
        <v>45860</v>
      </c>
      <c r="B122" s="10">
        <v>0.37085648148148148</v>
      </c>
      <c r="C122" s="15">
        <v>551</v>
      </c>
      <c r="D122" s="16">
        <v>22.76</v>
      </c>
      <c r="E122" s="17">
        <v>12540.76</v>
      </c>
    </row>
    <row r="123" spans="1:5" ht="15.65" customHeight="1">
      <c r="A123" s="9">
        <v>45860</v>
      </c>
      <c r="B123" s="10">
        <v>0.37567129629629631</v>
      </c>
      <c r="C123" s="15">
        <v>276</v>
      </c>
      <c r="D123" s="16">
        <v>22.72</v>
      </c>
      <c r="E123" s="17">
        <v>6270.7199999999993</v>
      </c>
    </row>
    <row r="124" spans="1:5" ht="15.65" customHeight="1">
      <c r="A124" s="9">
        <v>45860</v>
      </c>
      <c r="B124" s="10">
        <v>0.37567129629629631</v>
      </c>
      <c r="C124" s="15">
        <v>276</v>
      </c>
      <c r="D124" s="16">
        <v>22.72</v>
      </c>
      <c r="E124" s="17">
        <v>6270.7199999999993</v>
      </c>
    </row>
    <row r="125" spans="1:5" ht="15.65" customHeight="1">
      <c r="A125" s="9">
        <v>45860</v>
      </c>
      <c r="B125" s="10">
        <v>0.38210648148148146</v>
      </c>
      <c r="C125" s="15">
        <v>307</v>
      </c>
      <c r="D125" s="16">
        <v>22.76</v>
      </c>
      <c r="E125" s="17">
        <v>6987.3200000000006</v>
      </c>
    </row>
    <row r="126" spans="1:5" ht="15.65" customHeight="1">
      <c r="A126" s="9">
        <v>45860</v>
      </c>
      <c r="B126" s="10">
        <v>0.38210648148148146</v>
      </c>
      <c r="C126" s="15">
        <v>254</v>
      </c>
      <c r="D126" s="16">
        <v>22.76</v>
      </c>
      <c r="E126" s="17">
        <v>5781.04</v>
      </c>
    </row>
    <row r="127" spans="1:5" ht="15.65" customHeight="1">
      <c r="A127" s="9">
        <v>45860</v>
      </c>
      <c r="B127" s="10">
        <v>0.38215277777777779</v>
      </c>
      <c r="C127" s="15">
        <v>50</v>
      </c>
      <c r="D127" s="16">
        <v>22.76</v>
      </c>
      <c r="E127" s="17">
        <v>1138</v>
      </c>
    </row>
    <row r="128" spans="1:5" ht="15.65" customHeight="1">
      <c r="A128" s="9">
        <v>45860</v>
      </c>
      <c r="B128" s="10">
        <v>0.38215277777777779</v>
      </c>
      <c r="C128" s="15">
        <v>274</v>
      </c>
      <c r="D128" s="16">
        <v>22.76</v>
      </c>
      <c r="E128" s="17">
        <v>6236.2400000000007</v>
      </c>
    </row>
    <row r="129" spans="1:5" ht="15.65" customHeight="1">
      <c r="A129" s="9">
        <v>45860</v>
      </c>
      <c r="B129" s="10">
        <v>0.38215277777777779</v>
      </c>
      <c r="C129" s="15">
        <v>230</v>
      </c>
      <c r="D129" s="16">
        <v>22.76</v>
      </c>
      <c r="E129" s="17">
        <v>5234.8</v>
      </c>
    </row>
    <row r="130" spans="1:5" ht="15.65" customHeight="1">
      <c r="A130" s="9">
        <v>45860</v>
      </c>
      <c r="B130" s="10">
        <v>0.38312499999999999</v>
      </c>
      <c r="C130" s="15">
        <v>274</v>
      </c>
      <c r="D130" s="16">
        <v>22.84</v>
      </c>
      <c r="E130" s="17">
        <v>6258.16</v>
      </c>
    </row>
    <row r="131" spans="1:5" ht="15.65" customHeight="1">
      <c r="A131" s="9">
        <v>45860</v>
      </c>
      <c r="B131" s="10">
        <v>0.38312499999999999</v>
      </c>
      <c r="C131" s="15">
        <v>50</v>
      </c>
      <c r="D131" s="16">
        <v>22.84</v>
      </c>
      <c r="E131" s="17">
        <v>1142</v>
      </c>
    </row>
    <row r="132" spans="1:5" ht="15.65" customHeight="1">
      <c r="A132" s="9">
        <v>45860</v>
      </c>
      <c r="B132" s="10">
        <v>0.38312499999999999</v>
      </c>
      <c r="C132" s="15">
        <v>66</v>
      </c>
      <c r="D132" s="16">
        <v>22.84</v>
      </c>
      <c r="E132" s="17">
        <v>1507.44</v>
      </c>
    </row>
    <row r="133" spans="1:5" ht="15.65" customHeight="1">
      <c r="A133" s="9">
        <v>45860</v>
      </c>
      <c r="B133" s="10">
        <v>0.38406249999999997</v>
      </c>
      <c r="C133" s="15">
        <v>168</v>
      </c>
      <c r="D133" s="16">
        <v>22.84</v>
      </c>
      <c r="E133" s="17">
        <v>3837.12</v>
      </c>
    </row>
    <row r="134" spans="1:5" ht="15.65" customHeight="1">
      <c r="A134" s="9">
        <v>45860</v>
      </c>
      <c r="B134" s="10">
        <v>0.39655092592592595</v>
      </c>
      <c r="C134" s="15">
        <v>560</v>
      </c>
      <c r="D134" s="16">
        <v>22.84</v>
      </c>
      <c r="E134" s="17">
        <v>12790.4</v>
      </c>
    </row>
    <row r="135" spans="1:5" ht="15.65" customHeight="1">
      <c r="A135" s="9">
        <v>45860</v>
      </c>
      <c r="B135" s="10">
        <v>0.39655092592592595</v>
      </c>
      <c r="C135" s="15">
        <v>560</v>
      </c>
      <c r="D135" s="16">
        <v>22.82</v>
      </c>
      <c r="E135" s="17">
        <v>12779.2</v>
      </c>
    </row>
    <row r="136" spans="1:5" ht="15.65" customHeight="1">
      <c r="A136" s="9">
        <v>45860</v>
      </c>
      <c r="B136" s="10">
        <v>0.39655092592592595</v>
      </c>
      <c r="C136" s="15">
        <v>560</v>
      </c>
      <c r="D136" s="16">
        <v>22.82</v>
      </c>
      <c r="E136" s="17">
        <v>12779.2</v>
      </c>
    </row>
    <row r="137" spans="1:5" ht="15.65" customHeight="1">
      <c r="A137" s="9">
        <v>45860</v>
      </c>
      <c r="B137" s="10">
        <v>0.39998842592592593</v>
      </c>
      <c r="C137" s="15">
        <v>96</v>
      </c>
      <c r="D137" s="16">
        <v>22.84</v>
      </c>
      <c r="E137" s="17">
        <v>2192.64</v>
      </c>
    </row>
    <row r="138" spans="1:5" ht="15.65" customHeight="1">
      <c r="A138" s="9">
        <v>45860</v>
      </c>
      <c r="B138" s="10">
        <v>0.39998842592592593</v>
      </c>
      <c r="C138" s="15">
        <v>377</v>
      </c>
      <c r="D138" s="16">
        <v>22.84</v>
      </c>
      <c r="E138" s="17">
        <v>8610.68</v>
      </c>
    </row>
    <row r="139" spans="1:5" ht="15.65" customHeight="1">
      <c r="A139" s="9">
        <v>45860</v>
      </c>
      <c r="B139" s="10">
        <v>0.40310185185185188</v>
      </c>
      <c r="C139" s="15">
        <v>75</v>
      </c>
      <c r="D139" s="16">
        <v>22.88</v>
      </c>
      <c r="E139" s="17">
        <v>1716</v>
      </c>
    </row>
    <row r="140" spans="1:5" ht="15.65" customHeight="1">
      <c r="A140" s="9">
        <v>45860</v>
      </c>
      <c r="B140" s="10">
        <v>0.41552083333333334</v>
      </c>
      <c r="C140" s="15">
        <v>585</v>
      </c>
      <c r="D140" s="16">
        <v>22.82</v>
      </c>
      <c r="E140" s="17">
        <v>13349.7</v>
      </c>
    </row>
    <row r="141" spans="1:5" ht="15.65" customHeight="1">
      <c r="A141" s="9">
        <v>45860</v>
      </c>
      <c r="B141" s="10">
        <v>0.41552083333333334</v>
      </c>
      <c r="C141" s="15">
        <v>551</v>
      </c>
      <c r="D141" s="16">
        <v>22.82</v>
      </c>
      <c r="E141" s="17">
        <v>12573.82</v>
      </c>
    </row>
    <row r="142" spans="1:5" ht="15.65" customHeight="1">
      <c r="A142" s="9">
        <v>45860</v>
      </c>
      <c r="B142" s="10">
        <v>0.41775462962962961</v>
      </c>
      <c r="C142" s="15">
        <v>557</v>
      </c>
      <c r="D142" s="16">
        <v>22.8</v>
      </c>
      <c r="E142" s="17">
        <v>12699.6</v>
      </c>
    </row>
    <row r="143" spans="1:5" ht="15.65" customHeight="1">
      <c r="A143" s="9">
        <v>45860</v>
      </c>
      <c r="B143" s="10">
        <v>0.42704861111111109</v>
      </c>
      <c r="C143" s="15">
        <v>184</v>
      </c>
      <c r="D143" s="16">
        <v>22.86</v>
      </c>
      <c r="E143" s="17">
        <v>4206.24</v>
      </c>
    </row>
    <row r="144" spans="1:5" ht="15.65" customHeight="1">
      <c r="A144" s="9">
        <v>45860</v>
      </c>
      <c r="B144" s="10">
        <v>0.42704861111111109</v>
      </c>
      <c r="C144" s="15">
        <v>44</v>
      </c>
      <c r="D144" s="16">
        <v>22.86</v>
      </c>
      <c r="E144" s="17">
        <v>1005.8399999999999</v>
      </c>
    </row>
    <row r="145" spans="1:5" ht="15.65" customHeight="1">
      <c r="A145" s="9">
        <v>45860</v>
      </c>
      <c r="B145" s="10">
        <v>0.42704861111111109</v>
      </c>
      <c r="C145" s="15">
        <v>257</v>
      </c>
      <c r="D145" s="16">
        <v>22.86</v>
      </c>
      <c r="E145" s="17">
        <v>5875.0199999999995</v>
      </c>
    </row>
    <row r="146" spans="1:5" ht="15.65" customHeight="1">
      <c r="A146" s="9">
        <v>45860</v>
      </c>
      <c r="B146" s="10">
        <v>0.42704861111111109</v>
      </c>
      <c r="C146" s="15">
        <v>71</v>
      </c>
      <c r="D146" s="16">
        <v>22.86</v>
      </c>
      <c r="E146" s="17">
        <v>1623.06</v>
      </c>
    </row>
    <row r="147" spans="1:5" ht="15.65" customHeight="1">
      <c r="A147" s="9">
        <v>45860</v>
      </c>
      <c r="B147" s="10">
        <v>0.42704861111111109</v>
      </c>
      <c r="C147" s="15">
        <v>100</v>
      </c>
      <c r="D147" s="16">
        <v>22.86</v>
      </c>
      <c r="E147" s="17">
        <v>2286</v>
      </c>
    </row>
    <row r="148" spans="1:5" ht="15.65" customHeight="1">
      <c r="A148" s="9">
        <v>45860</v>
      </c>
      <c r="B148" s="10">
        <v>0.42704861111111109</v>
      </c>
      <c r="C148" s="15">
        <v>63</v>
      </c>
      <c r="D148" s="16">
        <v>22.86</v>
      </c>
      <c r="E148" s="17">
        <v>1440.18</v>
      </c>
    </row>
    <row r="149" spans="1:5" ht="15.65" customHeight="1">
      <c r="A149" s="9">
        <v>45860</v>
      </c>
      <c r="B149" s="10">
        <v>0.42704861111111109</v>
      </c>
      <c r="C149" s="15">
        <v>92</v>
      </c>
      <c r="D149" s="16">
        <v>22.86</v>
      </c>
      <c r="E149" s="17">
        <v>2103.12</v>
      </c>
    </row>
    <row r="150" spans="1:5" ht="15.65" customHeight="1">
      <c r="A150" s="9">
        <v>45860</v>
      </c>
      <c r="B150" s="10">
        <v>0.42704861111111109</v>
      </c>
      <c r="C150" s="15">
        <v>296</v>
      </c>
      <c r="D150" s="16">
        <v>22.86</v>
      </c>
      <c r="E150" s="17">
        <v>6766.5599999999995</v>
      </c>
    </row>
    <row r="151" spans="1:5" ht="15.65" customHeight="1">
      <c r="A151" s="9">
        <v>45860</v>
      </c>
      <c r="B151" s="10">
        <v>0.42704861111111109</v>
      </c>
      <c r="C151" s="15">
        <v>551</v>
      </c>
      <c r="D151" s="16">
        <v>22.86</v>
      </c>
      <c r="E151" s="17">
        <v>12595.86</v>
      </c>
    </row>
    <row r="152" spans="1:5" ht="15.65" customHeight="1">
      <c r="A152" s="9">
        <v>45860</v>
      </c>
      <c r="B152" s="10">
        <v>0.43402777777777779</v>
      </c>
      <c r="C152" s="15">
        <v>566</v>
      </c>
      <c r="D152" s="16">
        <v>22.84</v>
      </c>
      <c r="E152" s="17">
        <v>12927.44</v>
      </c>
    </row>
    <row r="153" spans="1:5" ht="15.65" customHeight="1">
      <c r="A153" s="9">
        <v>45860</v>
      </c>
      <c r="B153" s="10">
        <v>0.43402777777777779</v>
      </c>
      <c r="C153" s="15">
        <v>548</v>
      </c>
      <c r="D153" s="16">
        <v>22.84</v>
      </c>
      <c r="E153" s="17">
        <v>12516.32</v>
      </c>
    </row>
    <row r="154" spans="1:5" ht="15.65" customHeight="1">
      <c r="A154" s="9">
        <v>45860</v>
      </c>
      <c r="B154" s="10">
        <v>0.44168981481481484</v>
      </c>
      <c r="C154" s="15">
        <v>560</v>
      </c>
      <c r="D154" s="16">
        <v>22.78</v>
      </c>
      <c r="E154" s="17">
        <v>12756.800000000001</v>
      </c>
    </row>
    <row r="155" spans="1:5" ht="15.65" customHeight="1">
      <c r="A155" s="9">
        <v>45860</v>
      </c>
      <c r="B155" s="10">
        <v>0.45222222222222225</v>
      </c>
      <c r="C155" s="15">
        <v>265</v>
      </c>
      <c r="D155" s="16">
        <v>22.82</v>
      </c>
      <c r="E155" s="17">
        <v>6047.3</v>
      </c>
    </row>
    <row r="156" spans="1:5" ht="15.65" customHeight="1">
      <c r="A156" s="9">
        <v>45860</v>
      </c>
      <c r="B156" s="10">
        <v>0.45222222222222225</v>
      </c>
      <c r="C156" s="15">
        <v>50</v>
      </c>
      <c r="D156" s="16">
        <v>22.82</v>
      </c>
      <c r="E156" s="17">
        <v>1141</v>
      </c>
    </row>
    <row r="157" spans="1:5" ht="15.65" customHeight="1">
      <c r="A157" s="9">
        <v>45860</v>
      </c>
      <c r="B157" s="10">
        <v>0.45222222222222225</v>
      </c>
      <c r="C157" s="15">
        <v>246</v>
      </c>
      <c r="D157" s="16">
        <v>22.82</v>
      </c>
      <c r="E157" s="17">
        <v>5613.72</v>
      </c>
    </row>
    <row r="158" spans="1:5" ht="15.65" customHeight="1">
      <c r="A158" s="9">
        <v>45860</v>
      </c>
      <c r="B158" s="10">
        <v>0.45946759259259257</v>
      </c>
      <c r="C158" s="15">
        <v>556</v>
      </c>
      <c r="D158" s="16">
        <v>22.86</v>
      </c>
      <c r="E158" s="17">
        <v>12710.16</v>
      </c>
    </row>
    <row r="159" spans="1:5" ht="15.65" customHeight="1">
      <c r="A159" s="9">
        <v>45860</v>
      </c>
      <c r="B159" s="10">
        <v>0.45946759259259257</v>
      </c>
      <c r="C159" s="15">
        <v>548</v>
      </c>
      <c r="D159" s="16">
        <v>22.86</v>
      </c>
      <c r="E159" s="17">
        <v>12527.279999999999</v>
      </c>
    </row>
    <row r="160" spans="1:5" ht="15.65" customHeight="1">
      <c r="A160" s="9">
        <v>45860</v>
      </c>
      <c r="B160" s="10">
        <v>0.45946759259259257</v>
      </c>
      <c r="C160" s="15">
        <v>265</v>
      </c>
      <c r="D160" s="16">
        <v>22.86</v>
      </c>
      <c r="E160" s="17">
        <v>6057.9</v>
      </c>
    </row>
    <row r="161" spans="1:5" ht="15.65" customHeight="1">
      <c r="A161" s="9">
        <v>45860</v>
      </c>
      <c r="B161" s="10">
        <v>0.45946759259259257</v>
      </c>
      <c r="C161" s="15">
        <v>50</v>
      </c>
      <c r="D161" s="16">
        <v>22.86</v>
      </c>
      <c r="E161" s="17">
        <v>1143</v>
      </c>
    </row>
    <row r="162" spans="1:5" ht="15.65" customHeight="1">
      <c r="A162" s="9">
        <v>45860</v>
      </c>
      <c r="B162" s="10">
        <v>0.45946759259259257</v>
      </c>
      <c r="C162" s="15">
        <v>157</v>
      </c>
      <c r="D162" s="16">
        <v>22.86</v>
      </c>
      <c r="E162" s="17">
        <v>3589.02</v>
      </c>
    </row>
    <row r="163" spans="1:5" ht="15.65" customHeight="1">
      <c r="A163" s="9">
        <v>45860</v>
      </c>
      <c r="B163" s="10">
        <v>0.45946759259259257</v>
      </c>
      <c r="C163" s="15">
        <v>79</v>
      </c>
      <c r="D163" s="16">
        <v>22.86</v>
      </c>
      <c r="E163" s="17">
        <v>1805.94</v>
      </c>
    </row>
    <row r="164" spans="1:5" ht="15.65" customHeight="1">
      <c r="A164" s="9">
        <v>45860</v>
      </c>
      <c r="B164" s="10">
        <v>0.45946759259259257</v>
      </c>
      <c r="C164" s="15">
        <v>265</v>
      </c>
      <c r="D164" s="16">
        <v>22.86</v>
      </c>
      <c r="E164" s="17">
        <v>6057.9</v>
      </c>
    </row>
    <row r="165" spans="1:5" ht="15.65" customHeight="1">
      <c r="A165" s="9">
        <v>45860</v>
      </c>
      <c r="B165" s="10">
        <v>0.45946759259259257</v>
      </c>
      <c r="C165" s="15">
        <v>286</v>
      </c>
      <c r="D165" s="16">
        <v>22.86</v>
      </c>
      <c r="E165" s="17">
        <v>6537.96</v>
      </c>
    </row>
    <row r="166" spans="1:5" ht="15.65" customHeight="1">
      <c r="A166" s="9">
        <v>45860</v>
      </c>
      <c r="B166" s="10">
        <v>0.46099537037037036</v>
      </c>
      <c r="C166" s="15">
        <v>477</v>
      </c>
      <c r="D166" s="16">
        <v>22.84</v>
      </c>
      <c r="E166" s="17">
        <v>10894.68</v>
      </c>
    </row>
    <row r="167" spans="1:5" ht="15.65" customHeight="1">
      <c r="A167" s="9">
        <v>45860</v>
      </c>
      <c r="B167" s="10">
        <v>0.46099537037037036</v>
      </c>
      <c r="C167" s="15">
        <v>71</v>
      </c>
      <c r="D167" s="16">
        <v>22.84</v>
      </c>
      <c r="E167" s="17">
        <v>1621.64</v>
      </c>
    </row>
    <row r="168" spans="1:5" ht="15.65" customHeight="1">
      <c r="A168" s="9">
        <v>45860</v>
      </c>
      <c r="B168" s="10">
        <v>0.4672337962962963</v>
      </c>
      <c r="C168" s="15">
        <v>570</v>
      </c>
      <c r="D168" s="16">
        <v>22.76</v>
      </c>
      <c r="E168" s="17">
        <v>12973.2</v>
      </c>
    </row>
    <row r="169" spans="1:5" ht="15.65" customHeight="1">
      <c r="A169" s="9">
        <v>45860</v>
      </c>
      <c r="B169" s="10">
        <v>0.47342592592592592</v>
      </c>
      <c r="C169" s="15">
        <v>554</v>
      </c>
      <c r="D169" s="16">
        <v>22.78</v>
      </c>
      <c r="E169" s="17">
        <v>12620.12</v>
      </c>
    </row>
    <row r="170" spans="1:5" ht="15.65" customHeight="1">
      <c r="A170" s="9">
        <v>45860</v>
      </c>
      <c r="B170" s="10">
        <v>0.4821064814814815</v>
      </c>
      <c r="C170" s="15">
        <v>338</v>
      </c>
      <c r="D170" s="16">
        <v>22.76</v>
      </c>
      <c r="E170" s="17">
        <v>7692.88</v>
      </c>
    </row>
    <row r="171" spans="1:5" ht="15.65" customHeight="1">
      <c r="A171" s="9">
        <v>45860</v>
      </c>
      <c r="B171" s="10">
        <v>0.4821064814814815</v>
      </c>
      <c r="C171" s="15">
        <v>211</v>
      </c>
      <c r="D171" s="16">
        <v>22.76</v>
      </c>
      <c r="E171" s="17">
        <v>4802.3600000000006</v>
      </c>
    </row>
    <row r="172" spans="1:5" ht="15.65" customHeight="1">
      <c r="A172" s="9">
        <v>45860</v>
      </c>
      <c r="B172" s="10">
        <v>0.4896875</v>
      </c>
      <c r="C172" s="15">
        <v>389</v>
      </c>
      <c r="D172" s="16">
        <v>22.76</v>
      </c>
      <c r="E172" s="17">
        <v>8853.6400000000012</v>
      </c>
    </row>
    <row r="173" spans="1:5" ht="15.65" customHeight="1">
      <c r="A173" s="9">
        <v>45860</v>
      </c>
      <c r="B173" s="10">
        <v>0.49192129629629627</v>
      </c>
      <c r="C173" s="15">
        <v>175</v>
      </c>
      <c r="D173" s="16">
        <v>22.76</v>
      </c>
      <c r="E173" s="17">
        <v>3983.0000000000005</v>
      </c>
    </row>
    <row r="174" spans="1:5" ht="15.65" customHeight="1">
      <c r="A174" s="9">
        <v>45860</v>
      </c>
      <c r="B174" s="10">
        <v>0.50041666666666662</v>
      </c>
      <c r="C174" s="15">
        <v>550</v>
      </c>
      <c r="D174" s="16">
        <v>22.76</v>
      </c>
      <c r="E174" s="17">
        <v>12518</v>
      </c>
    </row>
    <row r="175" spans="1:5" ht="15.65" customHeight="1">
      <c r="A175" s="9">
        <v>45860</v>
      </c>
      <c r="B175" s="10">
        <v>0.50041666666666662</v>
      </c>
      <c r="C175" s="15">
        <v>5</v>
      </c>
      <c r="D175" s="16">
        <v>22.76</v>
      </c>
      <c r="E175" s="17">
        <v>113.80000000000001</v>
      </c>
    </row>
    <row r="176" spans="1:5" ht="15.65" customHeight="1">
      <c r="A176" s="9">
        <v>45860</v>
      </c>
      <c r="B176" s="10">
        <v>0.50200231481481483</v>
      </c>
      <c r="C176" s="15">
        <v>575</v>
      </c>
      <c r="D176" s="16">
        <v>22.76</v>
      </c>
      <c r="E176" s="17">
        <v>13087</v>
      </c>
    </row>
    <row r="177" spans="1:5" ht="15.65" customHeight="1">
      <c r="A177" s="9">
        <v>45860</v>
      </c>
      <c r="B177" s="10">
        <v>0.50200231481481483</v>
      </c>
      <c r="C177" s="15">
        <v>575</v>
      </c>
      <c r="D177" s="16">
        <v>22.76</v>
      </c>
      <c r="E177" s="17">
        <v>13087</v>
      </c>
    </row>
    <row r="178" spans="1:5" ht="15.65" customHeight="1">
      <c r="A178" s="9">
        <v>45860</v>
      </c>
      <c r="B178" s="10">
        <v>0.50200231481481483</v>
      </c>
      <c r="C178" s="15">
        <v>556</v>
      </c>
      <c r="D178" s="16">
        <v>22.76</v>
      </c>
      <c r="E178" s="17">
        <v>12654.560000000001</v>
      </c>
    </row>
    <row r="179" spans="1:5" ht="15.65" customHeight="1">
      <c r="A179" s="9">
        <v>45860</v>
      </c>
      <c r="B179" s="10">
        <v>0.50206018518518514</v>
      </c>
      <c r="C179" s="15">
        <v>548</v>
      </c>
      <c r="D179" s="16">
        <v>22.76</v>
      </c>
      <c r="E179" s="17">
        <v>12472.480000000001</v>
      </c>
    </row>
    <row r="180" spans="1:5" ht="15.65" customHeight="1">
      <c r="A180" s="9">
        <v>45860</v>
      </c>
      <c r="B180" s="10">
        <v>0.51480324074074069</v>
      </c>
      <c r="C180" s="15">
        <v>126</v>
      </c>
      <c r="D180" s="16">
        <v>22.8</v>
      </c>
      <c r="E180" s="17">
        <v>2872.8</v>
      </c>
    </row>
    <row r="181" spans="1:5" ht="15.65" customHeight="1">
      <c r="A181" s="9">
        <v>45860</v>
      </c>
      <c r="B181" s="10">
        <v>0.51526620370370368</v>
      </c>
      <c r="C181" s="15">
        <v>424</v>
      </c>
      <c r="D181" s="16">
        <v>22.8</v>
      </c>
      <c r="E181" s="17">
        <v>9667.2000000000007</v>
      </c>
    </row>
    <row r="182" spans="1:5" ht="15.65" customHeight="1">
      <c r="A182" s="9">
        <v>45860</v>
      </c>
      <c r="B182" s="10">
        <v>0.51687499999999997</v>
      </c>
      <c r="C182" s="15">
        <v>317</v>
      </c>
      <c r="D182" s="16">
        <v>22.78</v>
      </c>
      <c r="E182" s="17">
        <v>7221.26</v>
      </c>
    </row>
    <row r="183" spans="1:5" ht="15.65" customHeight="1">
      <c r="A183" s="9">
        <v>45860</v>
      </c>
      <c r="B183" s="10">
        <v>0.51687499999999997</v>
      </c>
      <c r="C183" s="15">
        <v>245</v>
      </c>
      <c r="D183" s="16">
        <v>22.78</v>
      </c>
      <c r="E183" s="17">
        <v>5581.1</v>
      </c>
    </row>
    <row r="184" spans="1:5" ht="15.65" customHeight="1">
      <c r="A184" s="9">
        <v>45860</v>
      </c>
      <c r="B184" s="10">
        <v>0.52711805555555558</v>
      </c>
      <c r="C184" s="15">
        <v>554</v>
      </c>
      <c r="D184" s="16">
        <v>22.82</v>
      </c>
      <c r="E184" s="17">
        <v>12642.28</v>
      </c>
    </row>
    <row r="185" spans="1:5" ht="15.65" customHeight="1">
      <c r="A185" s="9">
        <v>45860</v>
      </c>
      <c r="B185" s="10">
        <v>0.52984953703703708</v>
      </c>
      <c r="C185" s="15">
        <v>553</v>
      </c>
      <c r="D185" s="16">
        <v>22.86</v>
      </c>
      <c r="E185" s="17">
        <v>12641.58</v>
      </c>
    </row>
    <row r="186" spans="1:5" ht="15.65" customHeight="1">
      <c r="A186" s="9">
        <v>45860</v>
      </c>
      <c r="B186" s="10">
        <v>0.53890046296296301</v>
      </c>
      <c r="C186" s="15">
        <v>35</v>
      </c>
      <c r="D186" s="16">
        <v>22.88</v>
      </c>
      <c r="E186" s="17">
        <v>800.8</v>
      </c>
    </row>
    <row r="187" spans="1:5" ht="15.65" customHeight="1">
      <c r="A187" s="9">
        <v>45860</v>
      </c>
      <c r="B187" s="10">
        <v>0.53890046296296301</v>
      </c>
      <c r="C187" s="15">
        <v>19</v>
      </c>
      <c r="D187" s="16">
        <v>22.88</v>
      </c>
      <c r="E187" s="17">
        <v>434.71999999999997</v>
      </c>
    </row>
    <row r="188" spans="1:5" ht="15.65" customHeight="1">
      <c r="A188" s="9">
        <v>45860</v>
      </c>
      <c r="B188" s="10">
        <v>0.53960648148148149</v>
      </c>
      <c r="C188" s="15">
        <v>493</v>
      </c>
      <c r="D188" s="16">
        <v>22.88</v>
      </c>
      <c r="E188" s="17">
        <v>11279.84</v>
      </c>
    </row>
    <row r="189" spans="1:5" ht="15.65" customHeight="1">
      <c r="A189" s="9">
        <v>45860</v>
      </c>
      <c r="B189" s="10">
        <v>0.53960648148148149</v>
      </c>
      <c r="C189" s="15">
        <v>319</v>
      </c>
      <c r="D189" s="16">
        <v>22.88</v>
      </c>
      <c r="E189" s="17">
        <v>7298.7199999999993</v>
      </c>
    </row>
    <row r="190" spans="1:5" ht="15.65" customHeight="1">
      <c r="A190" s="9">
        <v>45860</v>
      </c>
      <c r="B190" s="10">
        <v>0.53960648148148149</v>
      </c>
      <c r="C190" s="15">
        <v>228</v>
      </c>
      <c r="D190" s="16">
        <v>22.88</v>
      </c>
      <c r="E190" s="17">
        <v>5216.6399999999994</v>
      </c>
    </row>
    <row r="191" spans="1:5" ht="15.65" customHeight="1">
      <c r="A191" s="9">
        <v>45860</v>
      </c>
      <c r="B191" s="10">
        <v>0.53960648148148149</v>
      </c>
      <c r="C191" s="15">
        <v>551</v>
      </c>
      <c r="D191" s="16">
        <v>22.88</v>
      </c>
      <c r="E191" s="17">
        <v>12606.88</v>
      </c>
    </row>
    <row r="192" spans="1:5" ht="15.65" customHeight="1">
      <c r="A192" s="9">
        <v>45860</v>
      </c>
      <c r="B192" s="10">
        <v>0.54172453703703705</v>
      </c>
      <c r="C192" s="15">
        <v>547</v>
      </c>
      <c r="D192" s="16">
        <v>22.86</v>
      </c>
      <c r="E192" s="17">
        <v>12504.42</v>
      </c>
    </row>
    <row r="193" spans="1:5" ht="15.65" customHeight="1">
      <c r="A193" s="9">
        <v>45860</v>
      </c>
      <c r="B193" s="10">
        <v>0.54598379629629634</v>
      </c>
      <c r="C193" s="15">
        <v>575</v>
      </c>
      <c r="D193" s="16">
        <v>22.86</v>
      </c>
      <c r="E193" s="17">
        <v>13144.5</v>
      </c>
    </row>
    <row r="194" spans="1:5" ht="15.65" customHeight="1">
      <c r="A194" s="9">
        <v>45860</v>
      </c>
      <c r="B194" s="10">
        <v>0.56751157407407404</v>
      </c>
      <c r="C194" s="15">
        <v>570</v>
      </c>
      <c r="D194" s="16">
        <v>22.9</v>
      </c>
      <c r="E194" s="17">
        <v>13053</v>
      </c>
    </row>
    <row r="195" spans="1:5" ht="15.65" customHeight="1">
      <c r="A195" s="9">
        <v>45860</v>
      </c>
      <c r="B195" s="10">
        <v>0.56751157407407404</v>
      </c>
      <c r="C195" s="15">
        <v>571</v>
      </c>
      <c r="D195" s="16">
        <v>22.9</v>
      </c>
      <c r="E195" s="17">
        <v>13075.9</v>
      </c>
    </row>
    <row r="196" spans="1:5" ht="15.65" customHeight="1">
      <c r="A196" s="9">
        <v>45860</v>
      </c>
      <c r="B196" s="10">
        <v>0.56751157407407404</v>
      </c>
      <c r="C196" s="15">
        <v>562</v>
      </c>
      <c r="D196" s="16">
        <v>22.9</v>
      </c>
      <c r="E196" s="17">
        <v>12869.8</v>
      </c>
    </row>
    <row r="197" spans="1:5" ht="15.65" customHeight="1">
      <c r="A197" s="9">
        <v>45860</v>
      </c>
      <c r="B197" s="10">
        <v>0.58224537037037039</v>
      </c>
      <c r="C197" s="15">
        <v>486</v>
      </c>
      <c r="D197" s="16">
        <v>22.96</v>
      </c>
      <c r="E197" s="17">
        <v>11158.560000000001</v>
      </c>
    </row>
    <row r="198" spans="1:5" ht="15.65" customHeight="1">
      <c r="A198" s="9">
        <v>45860</v>
      </c>
      <c r="B198" s="10">
        <v>0.58224537037037039</v>
      </c>
      <c r="C198" s="15">
        <v>63</v>
      </c>
      <c r="D198" s="16">
        <v>22.96</v>
      </c>
      <c r="E198" s="17">
        <v>1446.48</v>
      </c>
    </row>
    <row r="199" spans="1:5" ht="15.65" customHeight="1">
      <c r="A199" s="9">
        <v>45860</v>
      </c>
      <c r="B199" s="10">
        <v>0.58224537037037039</v>
      </c>
      <c r="C199" s="15">
        <v>240</v>
      </c>
      <c r="D199" s="16">
        <v>22.96</v>
      </c>
      <c r="E199" s="17">
        <v>5510.4000000000005</v>
      </c>
    </row>
    <row r="200" spans="1:5" ht="15.65" customHeight="1">
      <c r="A200" s="9">
        <v>45860</v>
      </c>
      <c r="B200" s="10">
        <v>0.58224537037037039</v>
      </c>
      <c r="C200" s="15">
        <v>319</v>
      </c>
      <c r="D200" s="16">
        <v>22.96</v>
      </c>
      <c r="E200" s="17">
        <v>7324.2400000000007</v>
      </c>
    </row>
    <row r="201" spans="1:5" ht="15.65" customHeight="1">
      <c r="A201" s="9">
        <v>45860</v>
      </c>
      <c r="B201" s="10">
        <v>0.61174768518518519</v>
      </c>
      <c r="C201" s="15">
        <v>570</v>
      </c>
      <c r="D201" s="16">
        <v>23</v>
      </c>
      <c r="E201" s="17">
        <v>13110</v>
      </c>
    </row>
    <row r="202" spans="1:5" ht="15.65" customHeight="1">
      <c r="A202" s="9">
        <v>45860</v>
      </c>
      <c r="B202" s="10">
        <v>0.61174768518518519</v>
      </c>
      <c r="C202" s="15">
        <v>229</v>
      </c>
      <c r="D202" s="16">
        <v>23</v>
      </c>
      <c r="E202" s="17">
        <v>5267</v>
      </c>
    </row>
    <row r="203" spans="1:5" ht="15.65" customHeight="1">
      <c r="A203" s="9">
        <v>45860</v>
      </c>
      <c r="B203" s="10">
        <v>0.61174768518518519</v>
      </c>
      <c r="C203" s="15">
        <v>341</v>
      </c>
      <c r="D203" s="16">
        <v>23</v>
      </c>
      <c r="E203" s="17">
        <v>7843</v>
      </c>
    </row>
    <row r="204" spans="1:5" ht="15.65" customHeight="1">
      <c r="A204" s="9">
        <v>45860</v>
      </c>
      <c r="B204" s="10">
        <v>0.61174768518518519</v>
      </c>
      <c r="C204" s="15">
        <v>570</v>
      </c>
      <c r="D204" s="16">
        <v>23</v>
      </c>
      <c r="E204" s="17">
        <v>13110</v>
      </c>
    </row>
    <row r="205" spans="1:5" ht="15.65" customHeight="1">
      <c r="A205" s="9">
        <v>45860</v>
      </c>
      <c r="B205" s="10">
        <v>0.61434027777777778</v>
      </c>
      <c r="C205" s="15">
        <v>555</v>
      </c>
      <c r="D205" s="16">
        <v>22.98</v>
      </c>
      <c r="E205" s="17">
        <v>12753.9</v>
      </c>
    </row>
    <row r="206" spans="1:5" ht="15.65" customHeight="1">
      <c r="A206" s="9">
        <v>45860</v>
      </c>
      <c r="B206" s="10">
        <v>0.61434027777777778</v>
      </c>
      <c r="C206" s="15">
        <v>553</v>
      </c>
      <c r="D206" s="16">
        <v>22.98</v>
      </c>
      <c r="E206" s="17">
        <v>12707.94</v>
      </c>
    </row>
    <row r="207" spans="1:5" ht="15.65" customHeight="1">
      <c r="A207" s="9">
        <v>45860</v>
      </c>
      <c r="B207" s="10">
        <v>0.61434027777777778</v>
      </c>
      <c r="C207" s="15">
        <v>552</v>
      </c>
      <c r="D207" s="16">
        <v>22.98</v>
      </c>
      <c r="E207" s="17">
        <v>12684.960000000001</v>
      </c>
    </row>
    <row r="208" spans="1:5" ht="15.65" customHeight="1">
      <c r="A208" s="9">
        <v>45860</v>
      </c>
      <c r="B208" s="10">
        <v>0.61434027777777778</v>
      </c>
      <c r="C208" s="15">
        <v>376</v>
      </c>
      <c r="D208" s="16">
        <v>22.98</v>
      </c>
      <c r="E208" s="17">
        <v>8640.48</v>
      </c>
    </row>
    <row r="209" spans="1:5" ht="15.65" customHeight="1">
      <c r="A209" s="9">
        <v>45860</v>
      </c>
      <c r="B209" s="10">
        <v>0.61434027777777778</v>
      </c>
      <c r="C209" s="15">
        <v>157</v>
      </c>
      <c r="D209" s="16">
        <v>22.98</v>
      </c>
      <c r="E209" s="17">
        <v>3607.86</v>
      </c>
    </row>
    <row r="210" spans="1:5" ht="15.65" customHeight="1">
      <c r="A210" s="9">
        <v>45860</v>
      </c>
      <c r="B210" s="10">
        <v>0.61569444444444443</v>
      </c>
      <c r="C210" s="15">
        <v>16</v>
      </c>
      <c r="D210" s="16">
        <v>22.98</v>
      </c>
      <c r="E210" s="17">
        <v>367.68</v>
      </c>
    </row>
    <row r="211" spans="1:5" ht="15.65" customHeight="1">
      <c r="A211" s="9">
        <v>45860</v>
      </c>
      <c r="B211" s="10">
        <v>0.61569444444444443</v>
      </c>
      <c r="C211" s="15">
        <v>68</v>
      </c>
      <c r="D211" s="16">
        <v>22.98</v>
      </c>
      <c r="E211" s="17">
        <v>1562.64</v>
      </c>
    </row>
    <row r="212" spans="1:5" ht="15.65" customHeight="1">
      <c r="A212" s="9">
        <v>45860</v>
      </c>
      <c r="B212" s="10">
        <v>0.61569444444444443</v>
      </c>
      <c r="C212" s="15">
        <v>481</v>
      </c>
      <c r="D212" s="16">
        <v>22.98</v>
      </c>
      <c r="E212" s="17">
        <v>11053.380000000001</v>
      </c>
    </row>
    <row r="213" spans="1:5" ht="15.65" customHeight="1">
      <c r="A213" s="9">
        <v>45860</v>
      </c>
      <c r="B213" s="10">
        <v>0.61569444444444443</v>
      </c>
      <c r="C213" s="15">
        <v>548</v>
      </c>
      <c r="D213" s="16">
        <v>22.98</v>
      </c>
      <c r="E213" s="17">
        <v>12593.04</v>
      </c>
    </row>
    <row r="214" spans="1:5" ht="15.65" customHeight="1">
      <c r="A214" s="9">
        <v>45860</v>
      </c>
      <c r="B214" s="10">
        <v>0.62089120370370365</v>
      </c>
      <c r="C214" s="15">
        <v>552</v>
      </c>
      <c r="D214" s="16">
        <v>22.92</v>
      </c>
      <c r="E214" s="17">
        <v>12651.84</v>
      </c>
    </row>
    <row r="215" spans="1:5" ht="15.65" customHeight="1">
      <c r="A215" s="9">
        <v>45860</v>
      </c>
      <c r="B215" s="10">
        <v>0.62675925925925924</v>
      </c>
      <c r="C215" s="15">
        <v>563</v>
      </c>
      <c r="D215" s="16">
        <v>22.96</v>
      </c>
      <c r="E215" s="17">
        <v>12926.480000000001</v>
      </c>
    </row>
    <row r="216" spans="1:5" ht="15.65" customHeight="1">
      <c r="A216" s="9">
        <v>45860</v>
      </c>
      <c r="B216" s="10">
        <v>0.62675925925925924</v>
      </c>
      <c r="C216" s="15">
        <v>564</v>
      </c>
      <c r="D216" s="16">
        <v>22.96</v>
      </c>
      <c r="E216" s="17">
        <v>12949.44</v>
      </c>
    </row>
    <row r="217" spans="1:5" ht="15.65" customHeight="1">
      <c r="A217" s="9">
        <v>45860</v>
      </c>
      <c r="B217" s="10">
        <v>0.62675925925925924</v>
      </c>
      <c r="C217" s="15">
        <v>566</v>
      </c>
      <c r="D217" s="16">
        <v>22.96</v>
      </c>
      <c r="E217" s="17">
        <v>12995.36</v>
      </c>
    </row>
    <row r="218" spans="1:5" ht="15.65" customHeight="1">
      <c r="A218" s="9">
        <v>45860</v>
      </c>
      <c r="B218" s="10">
        <v>0.62675925925925924</v>
      </c>
      <c r="C218" s="15">
        <v>563</v>
      </c>
      <c r="D218" s="16">
        <v>22.96</v>
      </c>
      <c r="E218" s="17">
        <v>12926.480000000001</v>
      </c>
    </row>
    <row r="219" spans="1:5" ht="15.65" customHeight="1">
      <c r="A219" s="9">
        <v>45860</v>
      </c>
      <c r="B219" s="10">
        <v>0.63856481481481486</v>
      </c>
      <c r="C219" s="15">
        <v>353</v>
      </c>
      <c r="D219" s="16">
        <v>23.06</v>
      </c>
      <c r="E219" s="17">
        <v>8140.1799999999994</v>
      </c>
    </row>
    <row r="220" spans="1:5" ht="15.65" customHeight="1">
      <c r="A220" s="9">
        <v>45860</v>
      </c>
      <c r="B220" s="10">
        <v>0.63856481481481486</v>
      </c>
      <c r="C220" s="15">
        <v>198</v>
      </c>
      <c r="D220" s="16">
        <v>23.06</v>
      </c>
      <c r="E220" s="17">
        <v>4565.88</v>
      </c>
    </row>
    <row r="221" spans="1:5" ht="15.65" customHeight="1">
      <c r="A221" s="9">
        <v>45860</v>
      </c>
      <c r="B221" s="10">
        <v>0.64585648148148145</v>
      </c>
      <c r="C221" s="15">
        <v>133</v>
      </c>
      <c r="D221" s="16">
        <v>23.04</v>
      </c>
      <c r="E221" s="17">
        <v>3064.3199999999997</v>
      </c>
    </row>
    <row r="222" spans="1:5" ht="15.65" customHeight="1">
      <c r="A222" s="9">
        <v>45860</v>
      </c>
      <c r="B222" s="10">
        <v>0.64585648148148145</v>
      </c>
      <c r="C222" s="15">
        <v>353</v>
      </c>
      <c r="D222" s="16">
        <v>23.04</v>
      </c>
      <c r="E222" s="17">
        <v>8133.12</v>
      </c>
    </row>
    <row r="223" spans="1:5" ht="15.65" customHeight="1">
      <c r="A223" s="9">
        <v>45860</v>
      </c>
      <c r="B223" s="10">
        <v>0.64585648148148145</v>
      </c>
      <c r="C223" s="15">
        <v>66</v>
      </c>
      <c r="D223" s="16">
        <v>23.04</v>
      </c>
      <c r="E223" s="17">
        <v>1520.6399999999999</v>
      </c>
    </row>
    <row r="224" spans="1:5" ht="15.65" customHeight="1">
      <c r="A224" s="9">
        <v>45860</v>
      </c>
      <c r="B224" s="10">
        <v>0.64585648148148145</v>
      </c>
      <c r="C224" s="15">
        <v>50</v>
      </c>
      <c r="D224" s="16">
        <v>23.04</v>
      </c>
      <c r="E224" s="17">
        <v>1152</v>
      </c>
    </row>
    <row r="225" spans="1:5" ht="15.65" customHeight="1">
      <c r="A225" s="9">
        <v>45860</v>
      </c>
      <c r="B225" s="10">
        <v>0.64585648148148145</v>
      </c>
      <c r="C225" s="15">
        <v>185</v>
      </c>
      <c r="D225" s="16">
        <v>23.04</v>
      </c>
      <c r="E225" s="17">
        <v>4262.3999999999996</v>
      </c>
    </row>
    <row r="226" spans="1:5" ht="15.65" customHeight="1">
      <c r="A226" s="9">
        <v>45860</v>
      </c>
      <c r="B226" s="10">
        <v>0.64585648148148145</v>
      </c>
      <c r="C226" s="15">
        <v>126</v>
      </c>
      <c r="D226" s="16">
        <v>23.04</v>
      </c>
      <c r="E226" s="17">
        <v>2903.04</v>
      </c>
    </row>
    <row r="227" spans="1:5" ht="15.65" customHeight="1">
      <c r="A227" s="9">
        <v>45860</v>
      </c>
      <c r="B227" s="10">
        <v>0.64585648148148145</v>
      </c>
      <c r="C227" s="15">
        <v>190</v>
      </c>
      <c r="D227" s="16">
        <v>23.04</v>
      </c>
      <c r="E227" s="17">
        <v>4377.5999999999995</v>
      </c>
    </row>
    <row r="228" spans="1:5" ht="15.65" customHeight="1">
      <c r="A228" s="9">
        <v>45860</v>
      </c>
      <c r="B228" s="10">
        <v>0.64585648148148145</v>
      </c>
      <c r="C228" s="15">
        <v>353</v>
      </c>
      <c r="D228" s="16">
        <v>23.04</v>
      </c>
      <c r="E228" s="17">
        <v>8133.12</v>
      </c>
    </row>
    <row r="229" spans="1:5" ht="15.65" customHeight="1">
      <c r="A229" s="9">
        <v>45860</v>
      </c>
      <c r="B229" s="10">
        <v>0.64585648148148145</v>
      </c>
      <c r="C229" s="15">
        <v>199</v>
      </c>
      <c r="D229" s="16">
        <v>23.04</v>
      </c>
      <c r="E229" s="17">
        <v>4584.96</v>
      </c>
    </row>
    <row r="230" spans="1:5" ht="15.65" customHeight="1">
      <c r="A230" s="9">
        <v>45860</v>
      </c>
      <c r="B230" s="10">
        <v>0.66092592592592592</v>
      </c>
      <c r="C230" s="15">
        <v>584</v>
      </c>
      <c r="D230" s="16">
        <v>22.98</v>
      </c>
      <c r="E230" s="17">
        <v>13420.32</v>
      </c>
    </row>
    <row r="231" spans="1:5" ht="15.65" customHeight="1">
      <c r="A231" s="9">
        <v>45860</v>
      </c>
      <c r="B231" s="10">
        <v>0.66136574074074073</v>
      </c>
      <c r="C231" s="15">
        <v>264</v>
      </c>
      <c r="D231" s="16">
        <v>23.02</v>
      </c>
      <c r="E231" s="17">
        <v>6077.28</v>
      </c>
    </row>
    <row r="232" spans="1:5" ht="15.65" customHeight="1">
      <c r="A232" s="9">
        <v>45860</v>
      </c>
      <c r="B232" s="10">
        <v>0.66136574074074073</v>
      </c>
      <c r="C232" s="15">
        <v>284</v>
      </c>
      <c r="D232" s="16">
        <v>23.02</v>
      </c>
      <c r="E232" s="17">
        <v>6537.68</v>
      </c>
    </row>
    <row r="233" spans="1:5" ht="15.65" customHeight="1">
      <c r="A233" s="9">
        <v>45860</v>
      </c>
      <c r="B233" s="10">
        <v>0.66136574074074073</v>
      </c>
      <c r="C233" s="15">
        <v>264</v>
      </c>
      <c r="D233" s="16">
        <v>23.02</v>
      </c>
      <c r="E233" s="17">
        <v>6077.28</v>
      </c>
    </row>
    <row r="234" spans="1:5" ht="15.65" customHeight="1">
      <c r="A234" s="9">
        <v>45860</v>
      </c>
      <c r="B234" s="10">
        <v>0.66136574074074073</v>
      </c>
      <c r="C234" s="15">
        <v>285</v>
      </c>
      <c r="D234" s="16">
        <v>23.02</v>
      </c>
      <c r="E234" s="17">
        <v>6560.7</v>
      </c>
    </row>
    <row r="235" spans="1:5" ht="15.65" customHeight="1">
      <c r="A235" s="9">
        <v>45860</v>
      </c>
      <c r="B235" s="10">
        <v>0.66136574074074073</v>
      </c>
      <c r="C235" s="15">
        <v>264</v>
      </c>
      <c r="D235" s="16">
        <v>23.02</v>
      </c>
      <c r="E235" s="17">
        <v>6077.28</v>
      </c>
    </row>
    <row r="236" spans="1:5" ht="15.65" customHeight="1">
      <c r="A236" s="9">
        <v>45860</v>
      </c>
      <c r="B236" s="10">
        <v>0.66136574074074073</v>
      </c>
      <c r="C236" s="15">
        <v>284</v>
      </c>
      <c r="D236" s="16">
        <v>23.02</v>
      </c>
      <c r="E236" s="17">
        <v>6537.68</v>
      </c>
    </row>
    <row r="237" spans="1:5" ht="15.65" customHeight="1">
      <c r="A237" s="9">
        <v>45860</v>
      </c>
      <c r="B237" s="10">
        <v>0.66331018518518514</v>
      </c>
      <c r="C237" s="15">
        <v>571</v>
      </c>
      <c r="D237" s="16">
        <v>22.92</v>
      </c>
      <c r="E237" s="17">
        <v>13087.320000000002</v>
      </c>
    </row>
    <row r="238" spans="1:5" ht="15.65" customHeight="1">
      <c r="A238" s="9">
        <v>45860</v>
      </c>
      <c r="B238" s="10">
        <v>0.66695601851851849</v>
      </c>
      <c r="C238" s="15">
        <v>565</v>
      </c>
      <c r="D238" s="16">
        <v>22.96</v>
      </c>
      <c r="E238" s="17">
        <v>12972.4</v>
      </c>
    </row>
    <row r="239" spans="1:5" ht="15.65" customHeight="1">
      <c r="A239" s="9">
        <v>45860</v>
      </c>
      <c r="B239" s="10">
        <v>0.67031249999999998</v>
      </c>
      <c r="C239" s="15">
        <v>144</v>
      </c>
      <c r="D239" s="16">
        <v>22.98</v>
      </c>
      <c r="E239" s="17">
        <v>3309.12</v>
      </c>
    </row>
    <row r="240" spans="1:5" ht="15.65" customHeight="1">
      <c r="A240" s="9">
        <v>45860</v>
      </c>
      <c r="B240" s="10">
        <v>0.67031249999999998</v>
      </c>
      <c r="C240" s="15">
        <v>331</v>
      </c>
      <c r="D240" s="16">
        <v>22.98</v>
      </c>
      <c r="E240" s="17">
        <v>7606.38</v>
      </c>
    </row>
    <row r="241" spans="1:5" ht="15.65" customHeight="1">
      <c r="A241" s="9">
        <v>45860</v>
      </c>
      <c r="B241" s="10">
        <v>0.67031249999999998</v>
      </c>
      <c r="C241" s="15">
        <v>102</v>
      </c>
      <c r="D241" s="16">
        <v>22.98</v>
      </c>
      <c r="E241" s="17">
        <v>2343.96</v>
      </c>
    </row>
    <row r="242" spans="1:5" ht="15.65" customHeight="1">
      <c r="A242" s="9">
        <v>45860</v>
      </c>
      <c r="B242" s="10">
        <v>0.67744212962962957</v>
      </c>
      <c r="C242" s="15">
        <v>551</v>
      </c>
      <c r="D242" s="16">
        <v>22.98</v>
      </c>
      <c r="E242" s="17">
        <v>12661.98</v>
      </c>
    </row>
    <row r="243" spans="1:5" ht="15.65" customHeight="1">
      <c r="A243" s="9">
        <v>45860</v>
      </c>
      <c r="B243" s="10">
        <v>0.67744212962962957</v>
      </c>
      <c r="C243" s="15">
        <v>552</v>
      </c>
      <c r="D243" s="16">
        <v>22.98</v>
      </c>
      <c r="E243" s="17">
        <v>12684.960000000001</v>
      </c>
    </row>
    <row r="244" spans="1:5" ht="15.65" customHeight="1">
      <c r="A244" s="9">
        <v>45860</v>
      </c>
      <c r="B244" s="10">
        <v>0.67744212962962957</v>
      </c>
      <c r="C244" s="15">
        <v>552</v>
      </c>
      <c r="D244" s="16">
        <v>22.98</v>
      </c>
      <c r="E244" s="17">
        <v>12684.960000000001</v>
      </c>
    </row>
    <row r="245" spans="1:5" ht="15.65" customHeight="1">
      <c r="A245" s="9">
        <v>45860</v>
      </c>
      <c r="B245" s="10">
        <v>0.68126157407407406</v>
      </c>
      <c r="C245" s="15">
        <v>562</v>
      </c>
      <c r="D245" s="16">
        <v>22.98</v>
      </c>
      <c r="E245" s="17">
        <v>12914.76</v>
      </c>
    </row>
    <row r="246" spans="1:5" ht="15.65" customHeight="1">
      <c r="A246" s="9">
        <v>45860</v>
      </c>
      <c r="B246" s="10">
        <v>0.68581018518518522</v>
      </c>
      <c r="C246" s="15">
        <v>331</v>
      </c>
      <c r="D246" s="16">
        <v>23.02</v>
      </c>
      <c r="E246" s="17">
        <v>7619.62</v>
      </c>
    </row>
    <row r="247" spans="1:5" ht="15.65" customHeight="1">
      <c r="A247" s="9">
        <v>45860</v>
      </c>
      <c r="B247" s="10">
        <v>0.68581018518518522</v>
      </c>
      <c r="C247" s="15">
        <v>50</v>
      </c>
      <c r="D247" s="16">
        <v>23.02</v>
      </c>
      <c r="E247" s="17">
        <v>1151</v>
      </c>
    </row>
    <row r="248" spans="1:5" ht="15.65" customHeight="1">
      <c r="A248" s="9">
        <v>45860</v>
      </c>
      <c r="B248" s="10">
        <v>0.68581018518518522</v>
      </c>
      <c r="C248" s="15">
        <v>178</v>
      </c>
      <c r="D248" s="16">
        <v>23.02</v>
      </c>
      <c r="E248" s="17">
        <v>4097.5599999999995</v>
      </c>
    </row>
    <row r="249" spans="1:5" ht="15.65" customHeight="1">
      <c r="A249" s="9">
        <v>45860</v>
      </c>
      <c r="B249" s="10">
        <v>0.6860532407407407</v>
      </c>
      <c r="C249" s="15">
        <v>12</v>
      </c>
      <c r="D249" s="16">
        <v>23.02</v>
      </c>
      <c r="E249" s="17">
        <v>276.24</v>
      </c>
    </row>
    <row r="250" spans="1:5" ht="15.65" customHeight="1">
      <c r="A250" s="9">
        <v>45860</v>
      </c>
      <c r="B250" s="10">
        <v>0.6860532407407407</v>
      </c>
      <c r="C250" s="15">
        <v>261</v>
      </c>
      <c r="D250" s="16">
        <v>23.02</v>
      </c>
      <c r="E250" s="17">
        <v>6008.22</v>
      </c>
    </row>
    <row r="251" spans="1:5" ht="15.65" customHeight="1">
      <c r="A251" s="9">
        <v>45860</v>
      </c>
      <c r="B251" s="10">
        <v>0.6860532407407407</v>
      </c>
      <c r="C251" s="15">
        <v>284</v>
      </c>
      <c r="D251" s="16">
        <v>23.02</v>
      </c>
      <c r="E251" s="17">
        <v>6537.68</v>
      </c>
    </row>
    <row r="252" spans="1:5" ht="15.65" customHeight="1">
      <c r="A252" s="9">
        <v>45860</v>
      </c>
      <c r="B252" s="10">
        <v>0.68611111111111112</v>
      </c>
      <c r="C252" s="15">
        <v>47</v>
      </c>
      <c r="D252" s="16">
        <v>23.02</v>
      </c>
      <c r="E252" s="17">
        <v>1081.94</v>
      </c>
    </row>
    <row r="253" spans="1:5" ht="15.65" customHeight="1">
      <c r="A253" s="9">
        <v>45860</v>
      </c>
      <c r="B253" s="10">
        <v>0.68611111111111112</v>
      </c>
      <c r="C253" s="15">
        <v>50</v>
      </c>
      <c r="D253" s="16">
        <v>23.02</v>
      </c>
      <c r="E253" s="17">
        <v>1151</v>
      </c>
    </row>
    <row r="254" spans="1:5" ht="15.65" customHeight="1">
      <c r="A254" s="9">
        <v>45860</v>
      </c>
      <c r="B254" s="10">
        <v>0.68611111111111112</v>
      </c>
      <c r="C254" s="15">
        <v>111</v>
      </c>
      <c r="D254" s="16">
        <v>23.02</v>
      </c>
      <c r="E254" s="17">
        <v>2555.2199999999998</v>
      </c>
    </row>
    <row r="255" spans="1:5" ht="15.65" customHeight="1">
      <c r="A255" s="9">
        <v>45860</v>
      </c>
      <c r="B255" s="10">
        <v>0.68611111111111112</v>
      </c>
      <c r="C255" s="15">
        <v>205</v>
      </c>
      <c r="D255" s="16">
        <v>23.02</v>
      </c>
      <c r="E255" s="17">
        <v>4719.1000000000004</v>
      </c>
    </row>
    <row r="256" spans="1:5" ht="15.65" customHeight="1">
      <c r="A256" s="9">
        <v>45860</v>
      </c>
      <c r="B256" s="10">
        <v>0.68611111111111112</v>
      </c>
      <c r="C256" s="15">
        <v>331</v>
      </c>
      <c r="D256" s="16">
        <v>23.02</v>
      </c>
      <c r="E256" s="17">
        <v>7619.62</v>
      </c>
    </row>
    <row r="257" spans="1:5" ht="15.65" customHeight="1">
      <c r="A257" s="22">
        <v>45860</v>
      </c>
      <c r="B257" s="23">
        <v>0.68611111111111112</v>
      </c>
      <c r="C257" s="24">
        <v>17</v>
      </c>
      <c r="D257" s="25">
        <v>23.02</v>
      </c>
      <c r="E257" s="26">
        <v>391.34</v>
      </c>
    </row>
    <row r="258" spans="1:5" ht="15.65" customHeight="1">
      <c r="A258" s="9">
        <v>45862</v>
      </c>
      <c r="B258" s="10">
        <v>0.33761574074074074</v>
      </c>
      <c r="C258" s="15">
        <v>545</v>
      </c>
      <c r="D258" s="16">
        <v>23.24</v>
      </c>
      <c r="E258" s="17">
        <v>12665.8</v>
      </c>
    </row>
    <row r="259" spans="1:5" ht="15.65" customHeight="1">
      <c r="A259" s="9">
        <v>45862</v>
      </c>
      <c r="B259" s="10">
        <v>0.46364583333333331</v>
      </c>
      <c r="C259" s="15">
        <v>200</v>
      </c>
      <c r="D259" s="16">
        <v>23.2</v>
      </c>
      <c r="E259" s="17">
        <v>4640</v>
      </c>
    </row>
    <row r="260" spans="1:5" ht="15.65" customHeight="1">
      <c r="A260" s="9">
        <v>45862</v>
      </c>
      <c r="B260" s="10">
        <v>0.46409722222222222</v>
      </c>
      <c r="C260" s="15">
        <v>378</v>
      </c>
      <c r="D260" s="16">
        <v>23.2</v>
      </c>
      <c r="E260" s="17">
        <v>8769.6</v>
      </c>
    </row>
    <row r="261" spans="1:5" ht="15.65" customHeight="1">
      <c r="A261" s="9">
        <v>45862</v>
      </c>
      <c r="B261" s="10">
        <v>0.48724537037037036</v>
      </c>
      <c r="C261" s="15">
        <v>579</v>
      </c>
      <c r="D261" s="16">
        <v>23.2</v>
      </c>
      <c r="E261" s="17">
        <v>13432.8</v>
      </c>
    </row>
    <row r="262" spans="1:5" ht="15.65" customHeight="1">
      <c r="A262" s="9">
        <v>45862</v>
      </c>
      <c r="B262" s="10">
        <v>0.52004629629629628</v>
      </c>
      <c r="C262" s="15">
        <v>545</v>
      </c>
      <c r="D262" s="16">
        <v>23.18</v>
      </c>
      <c r="E262" s="17">
        <v>12633.1</v>
      </c>
    </row>
    <row r="263" spans="1:5" ht="15.65" customHeight="1">
      <c r="A263" s="9">
        <v>45862</v>
      </c>
      <c r="B263" s="10">
        <v>0.53621527777777778</v>
      </c>
      <c r="C263" s="15">
        <v>1</v>
      </c>
      <c r="D263" s="16">
        <v>23.2</v>
      </c>
      <c r="E263" s="17">
        <v>23.2</v>
      </c>
    </row>
    <row r="264" spans="1:5" ht="15.65" customHeight="1">
      <c r="A264" s="9">
        <v>45862</v>
      </c>
      <c r="B264" s="10">
        <v>0.53621527777777778</v>
      </c>
      <c r="C264" s="15">
        <v>1</v>
      </c>
      <c r="D264" s="16">
        <v>23.2</v>
      </c>
      <c r="E264" s="17">
        <v>23.2</v>
      </c>
    </row>
    <row r="265" spans="1:5" ht="15.65" customHeight="1">
      <c r="A265" s="9">
        <v>45862</v>
      </c>
      <c r="B265" s="10">
        <v>0.53622685185185182</v>
      </c>
      <c r="C265" s="15">
        <v>1</v>
      </c>
      <c r="D265" s="16">
        <v>23.2</v>
      </c>
      <c r="E265" s="17">
        <v>23.2</v>
      </c>
    </row>
    <row r="266" spans="1:5" ht="15.65" customHeight="1">
      <c r="A266" s="9">
        <v>45862</v>
      </c>
      <c r="B266" s="10">
        <v>0.53622685185185182</v>
      </c>
      <c r="C266" s="15">
        <v>1</v>
      </c>
      <c r="D266" s="16">
        <v>23.2</v>
      </c>
      <c r="E266" s="17">
        <v>23.2</v>
      </c>
    </row>
    <row r="267" spans="1:5" ht="15.65" customHeight="1">
      <c r="A267" s="9">
        <v>45862</v>
      </c>
      <c r="B267" s="10">
        <v>0.53623842592592597</v>
      </c>
      <c r="C267" s="15">
        <v>137</v>
      </c>
      <c r="D267" s="16">
        <v>23.2</v>
      </c>
      <c r="E267" s="17">
        <v>3178.4</v>
      </c>
    </row>
    <row r="268" spans="1:5" ht="15.65" customHeight="1">
      <c r="A268" s="9">
        <v>45862</v>
      </c>
      <c r="B268" s="10">
        <v>0.53623842592592597</v>
      </c>
      <c r="C268" s="15">
        <v>65</v>
      </c>
      <c r="D268" s="16">
        <v>23.2</v>
      </c>
      <c r="E268" s="17">
        <v>1508</v>
      </c>
    </row>
    <row r="269" spans="1:5" ht="15.65" customHeight="1">
      <c r="A269" s="9">
        <v>45862</v>
      </c>
      <c r="B269" s="10">
        <v>0.53625</v>
      </c>
      <c r="C269" s="15">
        <v>1</v>
      </c>
      <c r="D269" s="16">
        <v>23.2</v>
      </c>
      <c r="E269" s="17">
        <v>23.2</v>
      </c>
    </row>
    <row r="270" spans="1:5" ht="15.65" customHeight="1">
      <c r="A270" s="9">
        <v>45862</v>
      </c>
      <c r="B270" s="10">
        <v>0.53625</v>
      </c>
      <c r="C270" s="15">
        <v>1</v>
      </c>
      <c r="D270" s="16">
        <v>23.2</v>
      </c>
      <c r="E270" s="17">
        <v>23.2</v>
      </c>
    </row>
    <row r="271" spans="1:5" ht="15.65" customHeight="1">
      <c r="A271" s="9">
        <v>45862</v>
      </c>
      <c r="B271" s="10">
        <v>0.53626157407407404</v>
      </c>
      <c r="C271" s="15">
        <v>1</v>
      </c>
      <c r="D271" s="16">
        <v>23.2</v>
      </c>
      <c r="E271" s="17">
        <v>23.2</v>
      </c>
    </row>
    <row r="272" spans="1:5" ht="15.65" customHeight="1">
      <c r="A272" s="9">
        <v>45862</v>
      </c>
      <c r="B272" s="10">
        <v>0.53626157407407404</v>
      </c>
      <c r="C272" s="15">
        <v>1</v>
      </c>
      <c r="D272" s="16">
        <v>23.2</v>
      </c>
      <c r="E272" s="17">
        <v>23.2</v>
      </c>
    </row>
    <row r="273" spans="1:5" ht="15.65" customHeight="1">
      <c r="A273" s="9">
        <v>45862</v>
      </c>
      <c r="B273" s="10">
        <v>0.53636574074074073</v>
      </c>
      <c r="C273" s="15">
        <v>260</v>
      </c>
      <c r="D273" s="16">
        <v>23.2</v>
      </c>
      <c r="E273" s="17">
        <v>6032</v>
      </c>
    </row>
    <row r="274" spans="1:5" ht="15.65" customHeight="1">
      <c r="A274" s="9">
        <v>45862</v>
      </c>
      <c r="B274" s="10">
        <v>0.53781250000000003</v>
      </c>
      <c r="C274" s="15">
        <v>74</v>
      </c>
      <c r="D274" s="16">
        <v>23.24</v>
      </c>
      <c r="E274" s="17">
        <v>1719.76</v>
      </c>
    </row>
    <row r="275" spans="1:5" ht="15.65" customHeight="1">
      <c r="A275" s="9">
        <v>45862</v>
      </c>
      <c r="B275" s="10">
        <v>0.55361111111111116</v>
      </c>
      <c r="C275" s="15">
        <v>544</v>
      </c>
      <c r="D275" s="16">
        <v>23.2</v>
      </c>
      <c r="E275" s="17">
        <v>12620.8</v>
      </c>
    </row>
    <row r="276" spans="1:5" ht="15.65" customHeight="1">
      <c r="A276" s="9">
        <v>45862</v>
      </c>
      <c r="B276" s="10">
        <v>0.56413194444444448</v>
      </c>
      <c r="C276" s="15">
        <v>560</v>
      </c>
      <c r="D276" s="16">
        <v>23.14</v>
      </c>
      <c r="E276" s="17">
        <v>12958.4</v>
      </c>
    </row>
    <row r="277" spans="1:5" ht="15.65" customHeight="1">
      <c r="A277" s="9">
        <v>45862</v>
      </c>
      <c r="B277" s="10">
        <v>0.56666666666666665</v>
      </c>
      <c r="C277" s="15">
        <v>285</v>
      </c>
      <c r="D277" s="16">
        <v>23.14</v>
      </c>
      <c r="E277" s="17">
        <v>6594.9000000000005</v>
      </c>
    </row>
    <row r="278" spans="1:5" ht="15.65" customHeight="1">
      <c r="A278" s="9">
        <v>45862</v>
      </c>
      <c r="B278" s="10">
        <v>0.56666666666666665</v>
      </c>
      <c r="C278" s="15">
        <v>272</v>
      </c>
      <c r="D278" s="16">
        <v>23.14</v>
      </c>
      <c r="E278" s="17">
        <v>6294.08</v>
      </c>
    </row>
    <row r="279" spans="1:5" ht="15.65" customHeight="1">
      <c r="A279" s="9">
        <v>45862</v>
      </c>
      <c r="B279" s="10">
        <v>0.56666666666666665</v>
      </c>
      <c r="C279" s="15">
        <v>24</v>
      </c>
      <c r="D279" s="16">
        <v>23.14</v>
      </c>
      <c r="E279" s="17">
        <v>555.36</v>
      </c>
    </row>
    <row r="280" spans="1:5" ht="15.65" customHeight="1">
      <c r="A280" s="9">
        <v>45862</v>
      </c>
      <c r="B280" s="10">
        <v>0.57239583333333333</v>
      </c>
      <c r="C280" s="15">
        <v>546</v>
      </c>
      <c r="D280" s="16">
        <v>23.14</v>
      </c>
      <c r="E280" s="17">
        <v>12634.44</v>
      </c>
    </row>
    <row r="281" spans="1:5" ht="15.65" customHeight="1">
      <c r="A281" s="9">
        <v>45862</v>
      </c>
      <c r="B281" s="10">
        <v>0.58402777777777781</v>
      </c>
      <c r="C281" s="15">
        <v>118</v>
      </c>
      <c r="D281" s="16">
        <v>23.14</v>
      </c>
      <c r="E281" s="17">
        <v>2730.52</v>
      </c>
    </row>
    <row r="282" spans="1:5" ht="15.65" customHeight="1">
      <c r="A282" s="9">
        <v>45862</v>
      </c>
      <c r="B282" s="10">
        <v>0.58402777777777781</v>
      </c>
      <c r="C282" s="15">
        <v>279</v>
      </c>
      <c r="D282" s="16">
        <v>23.14</v>
      </c>
      <c r="E282" s="17">
        <v>6456.06</v>
      </c>
    </row>
    <row r="283" spans="1:5" ht="15.65" customHeight="1">
      <c r="A283" s="9">
        <v>45862</v>
      </c>
      <c r="B283" s="10">
        <v>0.58402777777777781</v>
      </c>
      <c r="C283" s="15">
        <v>72</v>
      </c>
      <c r="D283" s="16">
        <v>23.14</v>
      </c>
      <c r="E283" s="17">
        <v>1666.08</v>
      </c>
    </row>
    <row r="284" spans="1:5" ht="15.65" customHeight="1">
      <c r="A284" s="9">
        <v>45862</v>
      </c>
      <c r="B284" s="10">
        <v>0.58402777777777781</v>
      </c>
      <c r="C284" s="15">
        <v>77</v>
      </c>
      <c r="D284" s="16">
        <v>23.14</v>
      </c>
      <c r="E284" s="17">
        <v>1781.78</v>
      </c>
    </row>
    <row r="285" spans="1:5" ht="15.65" customHeight="1">
      <c r="A285" s="9">
        <v>45862</v>
      </c>
      <c r="B285" s="10">
        <v>0.58709490740740744</v>
      </c>
      <c r="C285" s="15">
        <v>541</v>
      </c>
      <c r="D285" s="16">
        <v>23.12</v>
      </c>
      <c r="E285" s="17">
        <v>12507.92</v>
      </c>
    </row>
    <row r="286" spans="1:5" ht="15.65" customHeight="1">
      <c r="A286" s="9">
        <v>45862</v>
      </c>
      <c r="B286" s="10">
        <v>0.5896527777777778</v>
      </c>
      <c r="C286" s="15">
        <v>577</v>
      </c>
      <c r="D286" s="16">
        <v>23.08</v>
      </c>
      <c r="E286" s="17">
        <v>13317.16</v>
      </c>
    </row>
    <row r="287" spans="1:5" ht="15.65" customHeight="1">
      <c r="A287" s="9">
        <v>45862</v>
      </c>
      <c r="B287" s="10">
        <v>0.5896527777777778</v>
      </c>
      <c r="C287" s="15">
        <v>544</v>
      </c>
      <c r="D287" s="16">
        <v>23.08</v>
      </c>
      <c r="E287" s="17">
        <v>12555.519999999999</v>
      </c>
    </row>
    <row r="288" spans="1:5" ht="15.65" customHeight="1">
      <c r="A288" s="9">
        <v>45862</v>
      </c>
      <c r="B288" s="10">
        <v>0.60002314814814817</v>
      </c>
      <c r="C288" s="15">
        <v>82</v>
      </c>
      <c r="D288" s="16">
        <v>23.08</v>
      </c>
      <c r="E288" s="17">
        <v>1892.56</v>
      </c>
    </row>
    <row r="289" spans="1:5" ht="15.65" customHeight="1">
      <c r="A289" s="9">
        <v>45862</v>
      </c>
      <c r="B289" s="10">
        <v>0.60003472222222221</v>
      </c>
      <c r="C289" s="15">
        <v>1</v>
      </c>
      <c r="D289" s="16">
        <v>23.08</v>
      </c>
      <c r="E289" s="17">
        <v>23.08</v>
      </c>
    </row>
    <row r="290" spans="1:5" ht="15.65" customHeight="1">
      <c r="A290" s="9">
        <v>45862</v>
      </c>
      <c r="B290" s="10">
        <v>0.60020833333333334</v>
      </c>
      <c r="C290" s="15">
        <v>516</v>
      </c>
      <c r="D290" s="16">
        <v>23.08</v>
      </c>
      <c r="E290" s="17">
        <v>11909.279999999999</v>
      </c>
    </row>
    <row r="291" spans="1:5" ht="15.65" customHeight="1">
      <c r="A291" s="9">
        <v>45862</v>
      </c>
      <c r="B291" s="10">
        <v>0.60135416666666663</v>
      </c>
      <c r="C291" s="15">
        <v>560</v>
      </c>
      <c r="D291" s="16">
        <v>23.06</v>
      </c>
      <c r="E291" s="17">
        <v>12913.599999999999</v>
      </c>
    </row>
    <row r="292" spans="1:5" ht="15.65" customHeight="1">
      <c r="A292" s="9">
        <v>45862</v>
      </c>
      <c r="B292" s="10">
        <v>0.60135416666666663</v>
      </c>
      <c r="C292" s="15">
        <v>549</v>
      </c>
      <c r="D292" s="16">
        <v>23.02</v>
      </c>
      <c r="E292" s="17">
        <v>12637.98</v>
      </c>
    </row>
    <row r="293" spans="1:5" ht="15.65" customHeight="1">
      <c r="A293" s="9">
        <v>45862</v>
      </c>
      <c r="B293" s="10">
        <v>0.60307870370370376</v>
      </c>
      <c r="C293" s="15">
        <v>609</v>
      </c>
      <c r="D293" s="16">
        <v>22.96</v>
      </c>
      <c r="E293" s="17">
        <v>13982.640000000001</v>
      </c>
    </row>
    <row r="294" spans="1:5" ht="15.65" customHeight="1">
      <c r="A294" s="9">
        <v>45862</v>
      </c>
      <c r="B294" s="10">
        <v>0.60564814814814816</v>
      </c>
      <c r="C294" s="15">
        <v>583</v>
      </c>
      <c r="D294" s="16">
        <v>22.92</v>
      </c>
      <c r="E294" s="17">
        <v>13362.36</v>
      </c>
    </row>
    <row r="295" spans="1:5" ht="15.65" customHeight="1">
      <c r="A295" s="9">
        <v>45862</v>
      </c>
      <c r="B295" s="10">
        <v>0.60564814814814816</v>
      </c>
      <c r="C295" s="15">
        <v>422</v>
      </c>
      <c r="D295" s="16">
        <v>22.92</v>
      </c>
      <c r="E295" s="17">
        <v>9672.2400000000016</v>
      </c>
    </row>
    <row r="296" spans="1:5" ht="15.65" customHeight="1">
      <c r="A296" s="9">
        <v>45862</v>
      </c>
      <c r="B296" s="10">
        <v>0.60564814814814816</v>
      </c>
      <c r="C296" s="15">
        <v>145</v>
      </c>
      <c r="D296" s="16">
        <v>22.92</v>
      </c>
      <c r="E296" s="17">
        <v>3323.4</v>
      </c>
    </row>
    <row r="297" spans="1:5" ht="15.65" customHeight="1">
      <c r="A297" s="9">
        <v>45862</v>
      </c>
      <c r="B297" s="10">
        <v>0.60784722222222221</v>
      </c>
      <c r="C297" s="15">
        <v>581</v>
      </c>
      <c r="D297" s="16">
        <v>22.94</v>
      </c>
      <c r="E297" s="17">
        <v>13328.140000000001</v>
      </c>
    </row>
    <row r="298" spans="1:5" ht="15.65" customHeight="1">
      <c r="A298" s="9">
        <v>45862</v>
      </c>
      <c r="B298" s="10">
        <v>0.60784722222222221</v>
      </c>
      <c r="C298" s="15">
        <v>509</v>
      </c>
      <c r="D298" s="16">
        <v>22.94</v>
      </c>
      <c r="E298" s="17">
        <v>11676.460000000001</v>
      </c>
    </row>
    <row r="299" spans="1:5" ht="15.65" customHeight="1">
      <c r="A299" s="9">
        <v>45862</v>
      </c>
      <c r="B299" s="10">
        <v>0.60784722222222221</v>
      </c>
      <c r="C299" s="15">
        <v>40</v>
      </c>
      <c r="D299" s="16">
        <v>22.94</v>
      </c>
      <c r="E299" s="17">
        <v>917.6</v>
      </c>
    </row>
    <row r="300" spans="1:5" ht="15.65" customHeight="1">
      <c r="A300" s="9">
        <v>45862</v>
      </c>
      <c r="B300" s="10">
        <v>0.60784722222222221</v>
      </c>
      <c r="C300" s="15">
        <v>663</v>
      </c>
      <c r="D300" s="16">
        <v>22.94</v>
      </c>
      <c r="E300" s="17">
        <v>15209.220000000001</v>
      </c>
    </row>
    <row r="301" spans="1:5" ht="15.65" customHeight="1">
      <c r="A301" s="9">
        <v>45862</v>
      </c>
      <c r="B301" s="10">
        <v>0.61108796296296297</v>
      </c>
      <c r="C301" s="15">
        <v>216</v>
      </c>
      <c r="D301" s="16">
        <v>22.96</v>
      </c>
      <c r="E301" s="17">
        <v>4959.3600000000006</v>
      </c>
    </row>
    <row r="302" spans="1:5" ht="15.65" customHeight="1">
      <c r="A302" s="9">
        <v>45862</v>
      </c>
      <c r="B302" s="10">
        <v>0.61108796296296297</v>
      </c>
      <c r="C302" s="15">
        <v>349</v>
      </c>
      <c r="D302" s="16">
        <v>22.96</v>
      </c>
      <c r="E302" s="17">
        <v>8013.04</v>
      </c>
    </row>
    <row r="303" spans="1:5" ht="15.65" customHeight="1">
      <c r="A303" s="9">
        <v>45862</v>
      </c>
      <c r="B303" s="10">
        <v>0.61108796296296297</v>
      </c>
      <c r="C303" s="15">
        <v>19</v>
      </c>
      <c r="D303" s="16">
        <v>22.96</v>
      </c>
      <c r="E303" s="17">
        <v>436.24</v>
      </c>
    </row>
    <row r="304" spans="1:5" ht="15.65" customHeight="1">
      <c r="A304" s="9">
        <v>45862</v>
      </c>
      <c r="B304" s="10">
        <v>0.61269675925925926</v>
      </c>
      <c r="C304" s="15">
        <v>586</v>
      </c>
      <c r="D304" s="16">
        <v>22.94</v>
      </c>
      <c r="E304" s="17">
        <v>13442.84</v>
      </c>
    </row>
    <row r="305" spans="1:5" ht="15.65" customHeight="1">
      <c r="A305" s="9">
        <v>45862</v>
      </c>
      <c r="B305" s="10">
        <v>0.61269675925925926</v>
      </c>
      <c r="C305" s="15">
        <v>561</v>
      </c>
      <c r="D305" s="16">
        <v>22.94</v>
      </c>
      <c r="E305" s="17">
        <v>12869.34</v>
      </c>
    </row>
    <row r="306" spans="1:5" ht="15.65" customHeight="1">
      <c r="A306" s="9">
        <v>45862</v>
      </c>
      <c r="B306" s="10">
        <v>0.61299768518518516</v>
      </c>
      <c r="C306" s="15">
        <v>637</v>
      </c>
      <c r="D306" s="16">
        <v>22.9</v>
      </c>
      <c r="E306" s="17">
        <v>14587.3</v>
      </c>
    </row>
    <row r="307" spans="1:5" ht="15.65" customHeight="1">
      <c r="A307" s="9">
        <v>45862</v>
      </c>
      <c r="B307" s="10">
        <v>0.61493055555555554</v>
      </c>
      <c r="C307" s="15">
        <v>182</v>
      </c>
      <c r="D307" s="16">
        <v>22.96</v>
      </c>
      <c r="E307" s="17">
        <v>4178.72</v>
      </c>
    </row>
    <row r="308" spans="1:5" ht="15.65" customHeight="1">
      <c r="A308" s="9">
        <v>45862</v>
      </c>
      <c r="B308" s="10">
        <v>0.61494212962962957</v>
      </c>
      <c r="C308" s="15">
        <v>349</v>
      </c>
      <c r="D308" s="16">
        <v>22.96</v>
      </c>
      <c r="E308" s="17">
        <v>8013.04</v>
      </c>
    </row>
    <row r="309" spans="1:5" ht="15.65" customHeight="1">
      <c r="A309" s="9">
        <v>45862</v>
      </c>
      <c r="B309" s="10">
        <v>0.61494212962962957</v>
      </c>
      <c r="C309" s="15">
        <v>67</v>
      </c>
      <c r="D309" s="16">
        <v>22.96</v>
      </c>
      <c r="E309" s="17">
        <v>1538.3200000000002</v>
      </c>
    </row>
    <row r="310" spans="1:5" ht="15.65" customHeight="1">
      <c r="A310" s="9">
        <v>45862</v>
      </c>
      <c r="B310" s="10">
        <v>0.61526620370370366</v>
      </c>
      <c r="C310" s="15">
        <v>119</v>
      </c>
      <c r="D310" s="16">
        <v>22.94</v>
      </c>
      <c r="E310" s="17">
        <v>2729.86</v>
      </c>
    </row>
    <row r="311" spans="1:5" ht="15.65" customHeight="1">
      <c r="A311" s="9">
        <v>45862</v>
      </c>
      <c r="B311" s="10">
        <v>0.61526620370370366</v>
      </c>
      <c r="C311" s="15">
        <v>457</v>
      </c>
      <c r="D311" s="16">
        <v>22.94</v>
      </c>
      <c r="E311" s="17">
        <v>10483.58</v>
      </c>
    </row>
    <row r="312" spans="1:5" ht="15.65" customHeight="1">
      <c r="A312" s="9">
        <v>45862</v>
      </c>
      <c r="B312" s="10">
        <v>0.61797453703703709</v>
      </c>
      <c r="C312" s="15">
        <v>349</v>
      </c>
      <c r="D312" s="16">
        <v>22.92</v>
      </c>
      <c r="E312" s="17">
        <v>7999.0800000000008</v>
      </c>
    </row>
    <row r="313" spans="1:5" ht="15.65" customHeight="1">
      <c r="A313" s="9">
        <v>45862</v>
      </c>
      <c r="B313" s="10">
        <v>0.61797453703703709</v>
      </c>
      <c r="C313" s="15">
        <v>190</v>
      </c>
      <c r="D313" s="16">
        <v>22.92</v>
      </c>
      <c r="E313" s="17">
        <v>4354.8</v>
      </c>
    </row>
    <row r="314" spans="1:5" ht="15.65" customHeight="1">
      <c r="A314" s="9">
        <v>45862</v>
      </c>
      <c r="B314" s="10">
        <v>0.61797453703703709</v>
      </c>
      <c r="C314" s="15">
        <v>103</v>
      </c>
      <c r="D314" s="16">
        <v>22.92</v>
      </c>
      <c r="E314" s="17">
        <v>2360.7600000000002</v>
      </c>
    </row>
    <row r="315" spans="1:5" ht="15.65" customHeight="1">
      <c r="A315" s="9">
        <v>45862</v>
      </c>
      <c r="B315" s="10">
        <v>0.61797453703703709</v>
      </c>
      <c r="C315" s="15">
        <v>349</v>
      </c>
      <c r="D315" s="16">
        <v>22.92</v>
      </c>
      <c r="E315" s="17">
        <v>7999.0800000000008</v>
      </c>
    </row>
    <row r="316" spans="1:5" ht="15.65" customHeight="1">
      <c r="A316" s="9">
        <v>45862</v>
      </c>
      <c r="B316" s="10">
        <v>0.61797453703703709</v>
      </c>
      <c r="C316" s="15">
        <v>213</v>
      </c>
      <c r="D316" s="16">
        <v>22.92</v>
      </c>
      <c r="E316" s="17">
        <v>4881.96</v>
      </c>
    </row>
    <row r="317" spans="1:5" ht="15.65" customHeight="1">
      <c r="A317" s="9">
        <v>45862</v>
      </c>
      <c r="B317" s="10">
        <v>0.61979166666666663</v>
      </c>
      <c r="C317" s="15">
        <v>91</v>
      </c>
      <c r="D317" s="16">
        <v>22.92</v>
      </c>
      <c r="E317" s="17">
        <v>2085.7200000000003</v>
      </c>
    </row>
    <row r="318" spans="1:5" ht="15.65" customHeight="1">
      <c r="A318" s="9">
        <v>45862</v>
      </c>
      <c r="B318" s="10">
        <v>0.61979166666666663</v>
      </c>
      <c r="C318" s="15">
        <v>415</v>
      </c>
      <c r="D318" s="16">
        <v>22.92</v>
      </c>
      <c r="E318" s="17">
        <v>9511.8000000000011</v>
      </c>
    </row>
    <row r="319" spans="1:5" ht="15.65" customHeight="1">
      <c r="A319" s="9">
        <v>45862</v>
      </c>
      <c r="B319" s="10">
        <v>0.61979166666666663</v>
      </c>
      <c r="C319" s="15">
        <v>26</v>
      </c>
      <c r="D319" s="16">
        <v>22.92</v>
      </c>
      <c r="E319" s="17">
        <v>595.92000000000007</v>
      </c>
    </row>
    <row r="320" spans="1:5" ht="15.65" customHeight="1">
      <c r="A320" s="9">
        <v>45862</v>
      </c>
      <c r="B320" s="10">
        <v>0.61980324074074078</v>
      </c>
      <c r="C320" s="15">
        <v>120</v>
      </c>
      <c r="D320" s="16">
        <v>22.92</v>
      </c>
      <c r="E320" s="17">
        <v>2750.4</v>
      </c>
    </row>
    <row r="321" spans="1:5" ht="15.65" customHeight="1">
      <c r="A321" s="9">
        <v>45862</v>
      </c>
      <c r="B321" s="10">
        <v>0.62096064814814811</v>
      </c>
      <c r="C321" s="15">
        <v>658</v>
      </c>
      <c r="D321" s="16">
        <v>22.9</v>
      </c>
      <c r="E321" s="17">
        <v>15068.199999999999</v>
      </c>
    </row>
    <row r="322" spans="1:5" ht="15.65" customHeight="1">
      <c r="A322" s="9">
        <v>45862</v>
      </c>
      <c r="B322" s="10">
        <v>0.62096064814814811</v>
      </c>
      <c r="C322" s="15">
        <v>584</v>
      </c>
      <c r="D322" s="16">
        <v>22.9</v>
      </c>
      <c r="E322" s="17">
        <v>13373.599999999999</v>
      </c>
    </row>
    <row r="323" spans="1:5" ht="15.65" customHeight="1">
      <c r="A323" s="9">
        <v>45862</v>
      </c>
      <c r="B323" s="10">
        <v>0.62096064814814811</v>
      </c>
      <c r="C323" s="15">
        <v>564</v>
      </c>
      <c r="D323" s="16">
        <v>22.9</v>
      </c>
      <c r="E323" s="17">
        <v>12915.599999999999</v>
      </c>
    </row>
    <row r="324" spans="1:5" ht="15.65" customHeight="1">
      <c r="A324" s="9">
        <v>45862</v>
      </c>
      <c r="B324" s="10">
        <v>0.62096064814814811</v>
      </c>
      <c r="C324" s="15">
        <v>550</v>
      </c>
      <c r="D324" s="16">
        <v>22.9</v>
      </c>
      <c r="E324" s="17">
        <v>12595</v>
      </c>
    </row>
    <row r="325" spans="1:5" ht="15.65" customHeight="1">
      <c r="A325" s="9">
        <v>45862</v>
      </c>
      <c r="B325" s="10">
        <v>0.62096064814814811</v>
      </c>
      <c r="C325" s="15">
        <v>580</v>
      </c>
      <c r="D325" s="16">
        <v>22.9</v>
      </c>
      <c r="E325" s="17">
        <v>13282</v>
      </c>
    </row>
    <row r="326" spans="1:5" ht="15.65" customHeight="1">
      <c r="A326" s="9">
        <v>45862</v>
      </c>
      <c r="B326" s="10">
        <v>0.62096064814814811</v>
      </c>
      <c r="C326" s="15">
        <v>437</v>
      </c>
      <c r="D326" s="16">
        <v>22.9</v>
      </c>
      <c r="E326" s="17">
        <v>10007.299999999999</v>
      </c>
    </row>
    <row r="327" spans="1:5" ht="15.65" customHeight="1">
      <c r="A327" s="9">
        <v>45862</v>
      </c>
      <c r="B327" s="10">
        <v>0.62096064814814811</v>
      </c>
      <c r="C327" s="15">
        <v>190</v>
      </c>
      <c r="D327" s="16">
        <v>22.9</v>
      </c>
      <c r="E327" s="17">
        <v>4351</v>
      </c>
    </row>
    <row r="328" spans="1:5" ht="15.65" customHeight="1">
      <c r="A328" s="9">
        <v>45862</v>
      </c>
      <c r="B328" s="10">
        <v>0.62097222222222226</v>
      </c>
      <c r="C328" s="15">
        <v>2</v>
      </c>
      <c r="D328" s="16">
        <v>22.9</v>
      </c>
      <c r="E328" s="17">
        <v>45.8</v>
      </c>
    </row>
    <row r="329" spans="1:5" ht="15.65" customHeight="1">
      <c r="A329" s="9">
        <v>45862</v>
      </c>
      <c r="B329" s="10">
        <v>0.62262731481481481</v>
      </c>
      <c r="C329" s="15">
        <v>151</v>
      </c>
      <c r="D329" s="16">
        <v>22.88</v>
      </c>
      <c r="E329" s="17">
        <v>3454.8799999999997</v>
      </c>
    </row>
    <row r="330" spans="1:5" ht="15.65" customHeight="1">
      <c r="A330" s="9">
        <v>45862</v>
      </c>
      <c r="B330" s="10">
        <v>0.62262731481481481</v>
      </c>
      <c r="C330" s="15">
        <v>451</v>
      </c>
      <c r="D330" s="16">
        <v>22.88</v>
      </c>
      <c r="E330" s="17">
        <v>10318.879999999999</v>
      </c>
    </row>
    <row r="331" spans="1:5" ht="15.65" customHeight="1">
      <c r="A331" s="9">
        <v>45862</v>
      </c>
      <c r="B331" s="10">
        <v>0.62262731481481481</v>
      </c>
      <c r="C331" s="15">
        <v>437</v>
      </c>
      <c r="D331" s="16">
        <v>22.88</v>
      </c>
      <c r="E331" s="17">
        <v>9998.56</v>
      </c>
    </row>
    <row r="332" spans="1:5" ht="15.65" customHeight="1">
      <c r="A332" s="9">
        <v>45862</v>
      </c>
      <c r="B332" s="10">
        <v>0.62262731481481481</v>
      </c>
      <c r="C332" s="15">
        <v>111</v>
      </c>
      <c r="D332" s="16">
        <v>22.88</v>
      </c>
      <c r="E332" s="17">
        <v>2539.6799999999998</v>
      </c>
    </row>
    <row r="333" spans="1:5" ht="15.65" customHeight="1">
      <c r="A333" s="9">
        <v>45862</v>
      </c>
      <c r="B333" s="10">
        <v>0.62307870370370366</v>
      </c>
      <c r="C333" s="15">
        <v>586</v>
      </c>
      <c r="D333" s="16">
        <v>22.86</v>
      </c>
      <c r="E333" s="17">
        <v>13395.96</v>
      </c>
    </row>
    <row r="334" spans="1:5" ht="15.65" customHeight="1">
      <c r="A334" s="9">
        <v>45862</v>
      </c>
      <c r="B334" s="10">
        <v>0.62586805555555558</v>
      </c>
      <c r="C334" s="15">
        <v>646</v>
      </c>
      <c r="D334" s="16">
        <v>22.8</v>
      </c>
      <c r="E334" s="17">
        <v>14728.800000000001</v>
      </c>
    </row>
    <row r="335" spans="1:5" ht="15.65" customHeight="1">
      <c r="A335" s="9">
        <v>45862</v>
      </c>
      <c r="B335" s="10">
        <v>0.62586805555555558</v>
      </c>
      <c r="C335" s="15">
        <v>616</v>
      </c>
      <c r="D335" s="16">
        <v>22.8</v>
      </c>
      <c r="E335" s="17">
        <v>14044.800000000001</v>
      </c>
    </row>
    <row r="336" spans="1:5" ht="15.65" customHeight="1">
      <c r="A336" s="9">
        <v>45862</v>
      </c>
      <c r="B336" s="10">
        <v>0.62586805555555558</v>
      </c>
      <c r="C336" s="15">
        <v>603</v>
      </c>
      <c r="D336" s="16">
        <v>22.8</v>
      </c>
      <c r="E336" s="17">
        <v>13748.4</v>
      </c>
    </row>
    <row r="337" spans="1:5" ht="15.65" customHeight="1">
      <c r="A337" s="9">
        <v>45862</v>
      </c>
      <c r="B337" s="10">
        <v>0.62877314814814811</v>
      </c>
      <c r="C337" s="15">
        <v>559</v>
      </c>
      <c r="D337" s="16">
        <v>22.88</v>
      </c>
      <c r="E337" s="17">
        <v>12789.92</v>
      </c>
    </row>
    <row r="338" spans="1:5" ht="15.65" customHeight="1">
      <c r="A338" s="9">
        <v>45862</v>
      </c>
      <c r="B338" s="10">
        <v>0.62877314814814811</v>
      </c>
      <c r="C338" s="15">
        <v>585</v>
      </c>
      <c r="D338" s="16">
        <v>22.88</v>
      </c>
      <c r="E338" s="17">
        <v>13384.8</v>
      </c>
    </row>
    <row r="339" spans="1:5" ht="15.65" customHeight="1">
      <c r="A339" s="9">
        <v>45862</v>
      </c>
      <c r="B339" s="10">
        <v>0.62877314814814811</v>
      </c>
      <c r="C339" s="15">
        <v>553</v>
      </c>
      <c r="D339" s="16">
        <v>22.88</v>
      </c>
      <c r="E339" s="17">
        <v>12652.64</v>
      </c>
    </row>
    <row r="340" spans="1:5" ht="15.65" customHeight="1">
      <c r="A340" s="9">
        <v>45862</v>
      </c>
      <c r="B340" s="10">
        <v>0.62877314814814811</v>
      </c>
      <c r="C340" s="15">
        <v>570</v>
      </c>
      <c r="D340" s="16">
        <v>22.88</v>
      </c>
      <c r="E340" s="17">
        <v>13041.599999999999</v>
      </c>
    </row>
    <row r="341" spans="1:5" ht="15.65" customHeight="1">
      <c r="A341" s="9">
        <v>45862</v>
      </c>
      <c r="B341" s="10">
        <v>0.63142361111111112</v>
      </c>
      <c r="C341" s="15">
        <v>606</v>
      </c>
      <c r="D341" s="16">
        <v>22.9</v>
      </c>
      <c r="E341" s="17">
        <v>13877.4</v>
      </c>
    </row>
    <row r="342" spans="1:5" ht="15.65" customHeight="1">
      <c r="A342" s="9">
        <v>45862</v>
      </c>
      <c r="B342" s="10">
        <v>0.63513888888888892</v>
      </c>
      <c r="C342" s="15">
        <v>554</v>
      </c>
      <c r="D342" s="16">
        <v>22.92</v>
      </c>
      <c r="E342" s="17">
        <v>12697.68</v>
      </c>
    </row>
    <row r="343" spans="1:5" ht="15.65" customHeight="1">
      <c r="A343" s="9">
        <v>45862</v>
      </c>
      <c r="B343" s="10">
        <v>0.63552083333333331</v>
      </c>
      <c r="C343" s="15">
        <v>240</v>
      </c>
      <c r="D343" s="16">
        <v>22.9</v>
      </c>
      <c r="E343" s="17">
        <v>5496</v>
      </c>
    </row>
    <row r="344" spans="1:5" ht="15.65" customHeight="1">
      <c r="A344" s="9">
        <v>45862</v>
      </c>
      <c r="B344" s="10">
        <v>0.63627314814814817</v>
      </c>
      <c r="C344" s="15">
        <v>200</v>
      </c>
      <c r="D344" s="16">
        <v>22.9</v>
      </c>
      <c r="E344" s="17">
        <v>4580</v>
      </c>
    </row>
    <row r="345" spans="1:5" ht="15.65" customHeight="1">
      <c r="A345" s="9">
        <v>45862</v>
      </c>
      <c r="B345" s="10">
        <v>0.6372916666666667</v>
      </c>
      <c r="C345" s="15">
        <v>142</v>
      </c>
      <c r="D345" s="16">
        <v>22.9</v>
      </c>
      <c r="E345" s="17">
        <v>3251.7999999999997</v>
      </c>
    </row>
    <row r="346" spans="1:5" ht="15.65" customHeight="1">
      <c r="A346" s="9">
        <v>45862</v>
      </c>
      <c r="B346" s="10">
        <v>0.6372916666666667</v>
      </c>
      <c r="C346" s="15">
        <v>588</v>
      </c>
      <c r="D346" s="16">
        <v>22.9</v>
      </c>
      <c r="E346" s="17">
        <v>13465.199999999999</v>
      </c>
    </row>
    <row r="347" spans="1:5" ht="15.65" customHeight="1">
      <c r="A347" s="9">
        <v>45862</v>
      </c>
      <c r="B347" s="10">
        <v>0.63790509259259254</v>
      </c>
      <c r="C347" s="15">
        <v>576</v>
      </c>
      <c r="D347" s="16">
        <v>22.9</v>
      </c>
      <c r="E347" s="17">
        <v>13190.4</v>
      </c>
    </row>
    <row r="348" spans="1:5" ht="15.65" customHeight="1">
      <c r="A348" s="9">
        <v>45862</v>
      </c>
      <c r="B348" s="10">
        <v>0.63790509259259254</v>
      </c>
      <c r="C348" s="15">
        <v>549</v>
      </c>
      <c r="D348" s="16">
        <v>22.88</v>
      </c>
      <c r="E348" s="17">
        <v>12561.119999999999</v>
      </c>
    </row>
    <row r="349" spans="1:5" ht="15.65" customHeight="1">
      <c r="A349" s="9">
        <v>45862</v>
      </c>
      <c r="B349" s="10">
        <v>0.63790509259259254</v>
      </c>
      <c r="C349" s="15">
        <v>602</v>
      </c>
      <c r="D349" s="16">
        <v>22.88</v>
      </c>
      <c r="E349" s="17">
        <v>13773.76</v>
      </c>
    </row>
    <row r="350" spans="1:5" ht="15.65" customHeight="1">
      <c r="A350" s="9">
        <v>45862</v>
      </c>
      <c r="B350" s="10">
        <v>0.64037037037037037</v>
      </c>
      <c r="C350" s="15">
        <v>437</v>
      </c>
      <c r="D350" s="16">
        <v>22.92</v>
      </c>
      <c r="E350" s="17">
        <v>10016.040000000001</v>
      </c>
    </row>
    <row r="351" spans="1:5" ht="15.65" customHeight="1">
      <c r="A351" s="9">
        <v>45862</v>
      </c>
      <c r="B351" s="10">
        <v>0.64041666666666663</v>
      </c>
      <c r="C351" s="15">
        <v>153</v>
      </c>
      <c r="D351" s="16">
        <v>22.92</v>
      </c>
      <c r="E351" s="17">
        <v>3506.76</v>
      </c>
    </row>
    <row r="352" spans="1:5" ht="15.65" customHeight="1">
      <c r="A352" s="9">
        <v>45862</v>
      </c>
      <c r="B352" s="10">
        <v>0.64251157407407411</v>
      </c>
      <c r="C352" s="15">
        <v>559</v>
      </c>
      <c r="D352" s="16">
        <v>22.94</v>
      </c>
      <c r="E352" s="17">
        <v>12823.460000000001</v>
      </c>
    </row>
    <row r="353" spans="1:5" ht="15.65" customHeight="1">
      <c r="A353" s="9">
        <v>45862</v>
      </c>
      <c r="B353" s="10">
        <v>0.64521990740740742</v>
      </c>
      <c r="C353" s="15">
        <v>562</v>
      </c>
      <c r="D353" s="16">
        <v>23</v>
      </c>
      <c r="E353" s="17">
        <v>12926</v>
      </c>
    </row>
    <row r="354" spans="1:5" ht="15.65" customHeight="1">
      <c r="A354" s="9">
        <v>45862</v>
      </c>
      <c r="B354" s="10">
        <v>0.64521990740740742</v>
      </c>
      <c r="C354" s="15">
        <v>552</v>
      </c>
      <c r="D354" s="16">
        <v>23</v>
      </c>
      <c r="E354" s="17">
        <v>12696</v>
      </c>
    </row>
    <row r="355" spans="1:5" ht="15.65" customHeight="1">
      <c r="A355" s="9">
        <v>45862</v>
      </c>
      <c r="B355" s="10">
        <v>0.6550231481481481</v>
      </c>
      <c r="C355" s="15">
        <v>578</v>
      </c>
      <c r="D355" s="16">
        <v>23.2</v>
      </c>
      <c r="E355" s="17">
        <v>13409.6</v>
      </c>
    </row>
    <row r="356" spans="1:5" ht="15.65" customHeight="1">
      <c r="A356" s="9">
        <v>45862</v>
      </c>
      <c r="B356" s="10">
        <v>0.65767361111111111</v>
      </c>
      <c r="C356" s="15">
        <v>545</v>
      </c>
      <c r="D356" s="16">
        <v>23.26</v>
      </c>
      <c r="E356" s="17">
        <v>12676.7</v>
      </c>
    </row>
    <row r="357" spans="1:5" ht="15.65" customHeight="1">
      <c r="A357" s="9">
        <v>45862</v>
      </c>
      <c r="B357" s="10">
        <v>0.67046296296296293</v>
      </c>
      <c r="C357" s="15">
        <v>607</v>
      </c>
      <c r="D357" s="16">
        <v>23.2</v>
      </c>
      <c r="E357" s="17">
        <v>14082.4</v>
      </c>
    </row>
    <row r="358" spans="1:5" ht="15.65" customHeight="1">
      <c r="A358" s="9">
        <v>45862</v>
      </c>
      <c r="B358" s="10">
        <v>0.67777777777777781</v>
      </c>
      <c r="C358" s="15">
        <v>271</v>
      </c>
      <c r="D358" s="16">
        <v>23.2</v>
      </c>
      <c r="E358" s="17">
        <v>6287.2</v>
      </c>
    </row>
    <row r="359" spans="1:5" ht="15.65" customHeight="1">
      <c r="A359" s="9">
        <v>45862</v>
      </c>
      <c r="B359" s="10">
        <v>0.67777777777777781</v>
      </c>
      <c r="C359" s="15">
        <v>291</v>
      </c>
      <c r="D359" s="16">
        <v>23.2</v>
      </c>
      <c r="E359" s="17">
        <v>6751.2</v>
      </c>
    </row>
    <row r="360" spans="1:5" ht="15.65" customHeight="1">
      <c r="A360" s="9">
        <v>45862</v>
      </c>
      <c r="B360" s="10">
        <v>0.68221064814814814</v>
      </c>
      <c r="C360" s="15">
        <v>565</v>
      </c>
      <c r="D360" s="16">
        <v>23.18</v>
      </c>
      <c r="E360" s="17">
        <v>13096.7</v>
      </c>
    </row>
    <row r="361" spans="1:5" ht="15.65" customHeight="1">
      <c r="A361" s="9">
        <v>45862</v>
      </c>
      <c r="B361" s="10">
        <v>0.68518518518518523</v>
      </c>
      <c r="C361" s="15">
        <v>552</v>
      </c>
      <c r="D361" s="16">
        <v>23.18</v>
      </c>
      <c r="E361" s="17">
        <v>12795.36</v>
      </c>
    </row>
    <row r="362" spans="1:5" ht="15.65" customHeight="1">
      <c r="A362" s="9">
        <v>45862</v>
      </c>
      <c r="B362" s="10">
        <v>0.68549768518518517</v>
      </c>
      <c r="C362" s="15">
        <v>394</v>
      </c>
      <c r="D362" s="16">
        <v>23.16</v>
      </c>
      <c r="E362" s="17">
        <v>9125.0400000000009</v>
      </c>
    </row>
    <row r="363" spans="1:5" ht="15.65" customHeight="1">
      <c r="A363" s="22">
        <v>45862</v>
      </c>
      <c r="B363" s="23">
        <v>0.68549768518518517</v>
      </c>
      <c r="C363" s="24">
        <v>18</v>
      </c>
      <c r="D363" s="25">
        <v>23.16</v>
      </c>
      <c r="E363" s="26">
        <v>416.88</v>
      </c>
    </row>
    <row r="364" spans="1:5" ht="15.65" customHeight="1">
      <c r="A364" s="9">
        <v>45863</v>
      </c>
      <c r="B364" s="10">
        <v>0.33402777777777776</v>
      </c>
      <c r="C364" s="15">
        <v>316</v>
      </c>
      <c r="D364" s="16">
        <v>21.18</v>
      </c>
      <c r="E364" s="17">
        <v>6692.88</v>
      </c>
    </row>
    <row r="365" spans="1:5" ht="15.65" customHeight="1">
      <c r="A365" s="9">
        <v>45863</v>
      </c>
      <c r="B365" s="10">
        <v>0.33402777777777776</v>
      </c>
      <c r="C365" s="15">
        <v>136</v>
      </c>
      <c r="D365" s="16">
        <v>21.18</v>
      </c>
      <c r="E365" s="17">
        <v>2880.48</v>
      </c>
    </row>
    <row r="366" spans="1:5" ht="15.65" customHeight="1">
      <c r="A366" s="9">
        <v>45863</v>
      </c>
      <c r="B366" s="10">
        <v>0.33406249999999998</v>
      </c>
      <c r="C366" s="15">
        <v>166</v>
      </c>
      <c r="D366" s="16">
        <v>21.18</v>
      </c>
      <c r="E366" s="17">
        <v>3515.88</v>
      </c>
    </row>
    <row r="367" spans="1:5" ht="15.65" customHeight="1">
      <c r="A367" s="9">
        <v>45863</v>
      </c>
      <c r="B367" s="10">
        <v>0.33474537037037039</v>
      </c>
      <c r="C367" s="15">
        <v>615</v>
      </c>
      <c r="D367" s="16">
        <v>21.38</v>
      </c>
      <c r="E367" s="17">
        <v>13148.699999999999</v>
      </c>
    </row>
    <row r="368" spans="1:5" ht="15.65" customHeight="1">
      <c r="A368" s="9">
        <v>45863</v>
      </c>
      <c r="B368" s="10">
        <v>0.33474537037037039</v>
      </c>
      <c r="C368" s="15">
        <v>597</v>
      </c>
      <c r="D368" s="16">
        <v>21.38</v>
      </c>
      <c r="E368" s="17">
        <v>12763.859999999999</v>
      </c>
    </row>
    <row r="369" spans="1:5" ht="15.65" customHeight="1">
      <c r="A369" s="9">
        <v>45863</v>
      </c>
      <c r="B369" s="10">
        <v>0.33474537037037039</v>
      </c>
      <c r="C369" s="15">
        <v>111</v>
      </c>
      <c r="D369" s="16">
        <v>21.38</v>
      </c>
      <c r="E369" s="17">
        <v>2373.1799999999998</v>
      </c>
    </row>
    <row r="370" spans="1:5" ht="15.65" customHeight="1">
      <c r="A370" s="9">
        <v>45863</v>
      </c>
      <c r="B370" s="10">
        <v>0.33474537037037039</v>
      </c>
      <c r="C370" s="15">
        <v>504</v>
      </c>
      <c r="D370" s="16">
        <v>21.38</v>
      </c>
      <c r="E370" s="17">
        <v>10775.519999999999</v>
      </c>
    </row>
    <row r="371" spans="1:5" ht="15.65" customHeight="1">
      <c r="A371" s="9">
        <v>45863</v>
      </c>
      <c r="B371" s="10">
        <v>0.33474537037037039</v>
      </c>
      <c r="C371" s="15">
        <v>615</v>
      </c>
      <c r="D371" s="16">
        <v>21.38</v>
      </c>
      <c r="E371" s="17">
        <v>13148.699999999999</v>
      </c>
    </row>
    <row r="372" spans="1:5" ht="15.65" customHeight="1">
      <c r="A372" s="9">
        <v>45863</v>
      </c>
      <c r="B372" s="10">
        <v>0.33474537037037039</v>
      </c>
      <c r="C372" s="15">
        <v>615</v>
      </c>
      <c r="D372" s="16">
        <v>21.38</v>
      </c>
      <c r="E372" s="17">
        <v>13148.699999999999</v>
      </c>
    </row>
    <row r="373" spans="1:5" ht="15.65" customHeight="1">
      <c r="A373" s="9">
        <v>45863</v>
      </c>
      <c r="B373" s="10">
        <v>0.33474537037037039</v>
      </c>
      <c r="C373" s="15">
        <v>615</v>
      </c>
      <c r="D373" s="16">
        <v>21.38</v>
      </c>
      <c r="E373" s="17">
        <v>13148.699999999999</v>
      </c>
    </row>
    <row r="374" spans="1:5" ht="15.65" customHeight="1">
      <c r="A374" s="9">
        <v>45863</v>
      </c>
      <c r="B374" s="10">
        <v>0.34060185185185188</v>
      </c>
      <c r="C374" s="15">
        <v>637</v>
      </c>
      <c r="D374" s="16">
        <v>20.98</v>
      </c>
      <c r="E374" s="17">
        <v>13364.26</v>
      </c>
    </row>
    <row r="375" spans="1:5" ht="15.65" customHeight="1">
      <c r="A375" s="9">
        <v>45863</v>
      </c>
      <c r="B375" s="10">
        <v>0.34212962962962962</v>
      </c>
      <c r="C375" s="15">
        <v>693</v>
      </c>
      <c r="D375" s="16">
        <v>20.7</v>
      </c>
      <c r="E375" s="17">
        <v>14345.1</v>
      </c>
    </row>
    <row r="376" spans="1:5" ht="15.65" customHeight="1">
      <c r="A376" s="9">
        <v>45863</v>
      </c>
      <c r="B376" s="10">
        <v>0.34615740740740741</v>
      </c>
      <c r="C376" s="15">
        <v>626</v>
      </c>
      <c r="D376" s="16">
        <v>20.76</v>
      </c>
      <c r="E376" s="17">
        <v>12995.76</v>
      </c>
    </row>
    <row r="377" spans="1:5" ht="15.65" customHeight="1">
      <c r="A377" s="9">
        <v>45863</v>
      </c>
      <c r="B377" s="10">
        <v>0.34721064814814817</v>
      </c>
      <c r="C377" s="15">
        <v>611</v>
      </c>
      <c r="D377" s="16">
        <v>20.74</v>
      </c>
      <c r="E377" s="17">
        <v>12672.14</v>
      </c>
    </row>
    <row r="378" spans="1:5" ht="15.65" customHeight="1">
      <c r="A378" s="9">
        <v>45863</v>
      </c>
      <c r="B378" s="10">
        <v>0.3482986111111111</v>
      </c>
      <c r="C378" s="15">
        <v>643</v>
      </c>
      <c r="D378" s="16">
        <v>20.7</v>
      </c>
      <c r="E378" s="17">
        <v>13310.1</v>
      </c>
    </row>
    <row r="379" spans="1:5" ht="15.65" customHeight="1">
      <c r="A379" s="9">
        <v>45863</v>
      </c>
      <c r="B379" s="10">
        <v>0.34832175925925923</v>
      </c>
      <c r="C379" s="15">
        <v>373</v>
      </c>
      <c r="D379" s="16">
        <v>20.66</v>
      </c>
      <c r="E379" s="17">
        <v>7706.18</v>
      </c>
    </row>
    <row r="380" spans="1:5" ht="15.65" customHeight="1">
      <c r="A380" s="9">
        <v>45863</v>
      </c>
      <c r="B380" s="10">
        <v>0.34833333333333333</v>
      </c>
      <c r="C380" s="15">
        <v>51</v>
      </c>
      <c r="D380" s="16">
        <v>20.66</v>
      </c>
      <c r="E380" s="17">
        <v>1053.6600000000001</v>
      </c>
    </row>
    <row r="381" spans="1:5" ht="15.65" customHeight="1">
      <c r="A381" s="9">
        <v>45863</v>
      </c>
      <c r="B381" s="10">
        <v>0.34835648148148146</v>
      </c>
      <c r="C381" s="15">
        <v>93</v>
      </c>
      <c r="D381" s="16">
        <v>20.66</v>
      </c>
      <c r="E381" s="17">
        <v>1921.38</v>
      </c>
    </row>
    <row r="382" spans="1:5" ht="15.65" customHeight="1">
      <c r="A382" s="9">
        <v>45863</v>
      </c>
      <c r="B382" s="10">
        <v>0.34835648148148146</v>
      </c>
      <c r="C382" s="15">
        <v>96</v>
      </c>
      <c r="D382" s="16">
        <v>20.66</v>
      </c>
      <c r="E382" s="17">
        <v>1983.3600000000001</v>
      </c>
    </row>
    <row r="383" spans="1:5" ht="15.65" customHeight="1">
      <c r="A383" s="9">
        <v>45863</v>
      </c>
      <c r="B383" s="10">
        <v>0.34939814814814812</v>
      </c>
      <c r="C383" s="15">
        <v>625</v>
      </c>
      <c r="D383" s="16">
        <v>20.6</v>
      </c>
      <c r="E383" s="17">
        <v>12875</v>
      </c>
    </row>
    <row r="384" spans="1:5" ht="15.65" customHeight="1">
      <c r="A384" s="9">
        <v>45863</v>
      </c>
      <c r="B384" s="10">
        <v>0.35142361111111109</v>
      </c>
      <c r="C384" s="15">
        <v>46</v>
      </c>
      <c r="D384" s="16">
        <v>20.56</v>
      </c>
      <c r="E384" s="17">
        <v>945.76</v>
      </c>
    </row>
    <row r="385" spans="1:5" ht="15.65" customHeight="1">
      <c r="A385" s="9">
        <v>45863</v>
      </c>
      <c r="B385" s="10">
        <v>0.35142361111111109</v>
      </c>
      <c r="C385" s="15">
        <v>574</v>
      </c>
      <c r="D385" s="16">
        <v>20.56</v>
      </c>
      <c r="E385" s="17">
        <v>11801.439999999999</v>
      </c>
    </row>
    <row r="386" spans="1:5" ht="15.65" customHeight="1">
      <c r="A386" s="9">
        <v>45863</v>
      </c>
      <c r="B386" s="10">
        <v>0.35142361111111109</v>
      </c>
      <c r="C386" s="15">
        <v>620</v>
      </c>
      <c r="D386" s="16">
        <v>20.56</v>
      </c>
      <c r="E386" s="17">
        <v>12747.199999999999</v>
      </c>
    </row>
    <row r="387" spans="1:5" ht="15.65" customHeight="1">
      <c r="A387" s="9">
        <v>45863</v>
      </c>
      <c r="B387" s="10">
        <v>0.35142361111111109</v>
      </c>
      <c r="C387" s="15">
        <v>195</v>
      </c>
      <c r="D387" s="16">
        <v>20.56</v>
      </c>
      <c r="E387" s="17">
        <v>4009.2</v>
      </c>
    </row>
    <row r="388" spans="1:5" ht="15.65" customHeight="1">
      <c r="A388" s="9">
        <v>45863</v>
      </c>
      <c r="B388" s="10">
        <v>0.35142361111111109</v>
      </c>
      <c r="C388" s="15">
        <v>425</v>
      </c>
      <c r="D388" s="16">
        <v>20.56</v>
      </c>
      <c r="E388" s="17">
        <v>8738</v>
      </c>
    </row>
    <row r="389" spans="1:5" ht="15.65" customHeight="1">
      <c r="A389" s="9">
        <v>45863</v>
      </c>
      <c r="B389" s="10">
        <v>0.35142361111111109</v>
      </c>
      <c r="C389" s="15">
        <v>621</v>
      </c>
      <c r="D389" s="16">
        <v>20.56</v>
      </c>
      <c r="E389" s="17">
        <v>12767.759999999998</v>
      </c>
    </row>
    <row r="390" spans="1:5" ht="15.65" customHeight="1">
      <c r="A390" s="9">
        <v>45863</v>
      </c>
      <c r="B390" s="10">
        <v>0.35142361111111109</v>
      </c>
      <c r="C390" s="15">
        <v>372</v>
      </c>
      <c r="D390" s="16">
        <v>20.56</v>
      </c>
      <c r="E390" s="17">
        <v>7648.32</v>
      </c>
    </row>
    <row r="391" spans="1:5" ht="15.65" customHeight="1">
      <c r="A391" s="9">
        <v>45863</v>
      </c>
      <c r="B391" s="10">
        <v>0.35142361111111109</v>
      </c>
      <c r="C391" s="15">
        <v>248</v>
      </c>
      <c r="D391" s="16">
        <v>20.56</v>
      </c>
      <c r="E391" s="17">
        <v>5098.88</v>
      </c>
    </row>
    <row r="392" spans="1:5" ht="15.65" customHeight="1">
      <c r="A392" s="9">
        <v>45863</v>
      </c>
      <c r="B392" s="10">
        <v>0.35347222222222224</v>
      </c>
      <c r="C392" s="15">
        <v>271</v>
      </c>
      <c r="D392" s="16">
        <v>20.6</v>
      </c>
      <c r="E392" s="17">
        <v>5582.6</v>
      </c>
    </row>
    <row r="393" spans="1:5" ht="15.65" customHeight="1">
      <c r="A393" s="9">
        <v>45863</v>
      </c>
      <c r="B393" s="10">
        <v>0.35347222222222224</v>
      </c>
      <c r="C393" s="15">
        <v>339</v>
      </c>
      <c r="D393" s="16">
        <v>20.6</v>
      </c>
      <c r="E393" s="17">
        <v>6983.4000000000005</v>
      </c>
    </row>
    <row r="394" spans="1:5" ht="15.65" customHeight="1">
      <c r="A394" s="9">
        <v>45863</v>
      </c>
      <c r="B394" s="10">
        <v>0.35418981481481482</v>
      </c>
      <c r="C394" s="15">
        <v>461</v>
      </c>
      <c r="D394" s="16">
        <v>20.46</v>
      </c>
      <c r="E394" s="17">
        <v>9432.06</v>
      </c>
    </row>
    <row r="395" spans="1:5" ht="15.65" customHeight="1">
      <c r="A395" s="9">
        <v>45863</v>
      </c>
      <c r="B395" s="10">
        <v>0.35528935185185184</v>
      </c>
      <c r="C395" s="15">
        <v>145</v>
      </c>
      <c r="D395" s="16">
        <v>20.48</v>
      </c>
      <c r="E395" s="17">
        <v>2969.6</v>
      </c>
    </row>
    <row r="396" spans="1:5" ht="15.65" customHeight="1">
      <c r="A396" s="9">
        <v>45863</v>
      </c>
      <c r="B396" s="10">
        <v>0.35532407407407407</v>
      </c>
      <c r="C396" s="15">
        <v>72</v>
      </c>
      <c r="D396" s="16">
        <v>20.48</v>
      </c>
      <c r="E396" s="17">
        <v>1474.56</v>
      </c>
    </row>
    <row r="397" spans="1:5" ht="15.65" customHeight="1">
      <c r="A397" s="9">
        <v>45863</v>
      </c>
      <c r="B397" s="10">
        <v>0.35532407407407407</v>
      </c>
      <c r="C397" s="15">
        <v>282</v>
      </c>
      <c r="D397" s="16">
        <v>20.48</v>
      </c>
      <c r="E397" s="17">
        <v>5775.36</v>
      </c>
    </row>
    <row r="398" spans="1:5" ht="15.65" customHeight="1">
      <c r="A398" s="9">
        <v>45863</v>
      </c>
      <c r="B398" s="10">
        <v>0.35627314814814814</v>
      </c>
      <c r="C398" s="15">
        <v>258</v>
      </c>
      <c r="D398" s="16">
        <v>20.5</v>
      </c>
      <c r="E398" s="17">
        <v>5289</v>
      </c>
    </row>
    <row r="399" spans="1:5" ht="15.65" customHeight="1">
      <c r="A399" s="9">
        <v>45863</v>
      </c>
      <c r="B399" s="10">
        <v>0.35836805555555556</v>
      </c>
      <c r="C399" s="15">
        <v>10</v>
      </c>
      <c r="D399" s="16">
        <v>20.46</v>
      </c>
      <c r="E399" s="17">
        <v>204.60000000000002</v>
      </c>
    </row>
    <row r="400" spans="1:5" ht="15.65" customHeight="1">
      <c r="A400" s="9">
        <v>45863</v>
      </c>
      <c r="B400" s="10">
        <v>0.3583796296296296</v>
      </c>
      <c r="C400" s="15">
        <v>457</v>
      </c>
      <c r="D400" s="16">
        <v>20.46</v>
      </c>
      <c r="E400" s="17">
        <v>9350.2200000000012</v>
      </c>
    </row>
    <row r="401" spans="1:5" ht="15.65" customHeight="1">
      <c r="A401" s="9">
        <v>45863</v>
      </c>
      <c r="B401" s="10">
        <v>0.36054398148148148</v>
      </c>
      <c r="C401" s="15">
        <v>271</v>
      </c>
      <c r="D401" s="16">
        <v>20.420000000000002</v>
      </c>
      <c r="E401" s="17">
        <v>5533.8200000000006</v>
      </c>
    </row>
    <row r="402" spans="1:5" ht="15.65" customHeight="1">
      <c r="A402" s="9">
        <v>45863</v>
      </c>
      <c r="B402" s="10">
        <v>0.36054398148148148</v>
      </c>
      <c r="C402" s="15">
        <v>80</v>
      </c>
      <c r="D402" s="16">
        <v>20.420000000000002</v>
      </c>
      <c r="E402" s="17">
        <v>1633.6000000000001</v>
      </c>
    </row>
    <row r="403" spans="1:5" ht="15.65" customHeight="1">
      <c r="A403" s="9">
        <v>45863</v>
      </c>
      <c r="B403" s="10">
        <v>0.36274305555555558</v>
      </c>
      <c r="C403" s="15">
        <v>300</v>
      </c>
      <c r="D403" s="16">
        <v>20.399999999999999</v>
      </c>
      <c r="E403" s="17">
        <v>6120</v>
      </c>
    </row>
    <row r="404" spans="1:5" ht="15.65" customHeight="1">
      <c r="A404" s="9">
        <v>45863</v>
      </c>
      <c r="B404" s="10">
        <v>0.36276620370370372</v>
      </c>
      <c r="C404" s="15">
        <v>27</v>
      </c>
      <c r="D404" s="16">
        <v>20.399999999999999</v>
      </c>
      <c r="E404" s="17">
        <v>550.79999999999995</v>
      </c>
    </row>
    <row r="405" spans="1:5" ht="15.65" customHeight="1">
      <c r="A405" s="9">
        <v>45863</v>
      </c>
      <c r="B405" s="10">
        <v>0.36336805555555557</v>
      </c>
      <c r="C405" s="15">
        <v>102</v>
      </c>
      <c r="D405" s="16">
        <v>20.420000000000002</v>
      </c>
      <c r="E405" s="17">
        <v>2082.84</v>
      </c>
    </row>
    <row r="406" spans="1:5" ht="15.65" customHeight="1">
      <c r="A406" s="9">
        <v>45863</v>
      </c>
      <c r="B406" s="10">
        <v>0.36533564814814817</v>
      </c>
      <c r="C406" s="15">
        <v>271</v>
      </c>
      <c r="D406" s="16">
        <v>20.38</v>
      </c>
      <c r="E406" s="17">
        <v>5522.98</v>
      </c>
    </row>
    <row r="407" spans="1:5" ht="15.65" customHeight="1">
      <c r="A407" s="9">
        <v>45863</v>
      </c>
      <c r="B407" s="10">
        <v>0.36533564814814817</v>
      </c>
      <c r="C407" s="15">
        <v>50</v>
      </c>
      <c r="D407" s="16">
        <v>20.38</v>
      </c>
      <c r="E407" s="17">
        <v>1019</v>
      </c>
    </row>
    <row r="408" spans="1:5" ht="15.65" customHeight="1">
      <c r="A408" s="9">
        <v>45863</v>
      </c>
      <c r="B408" s="10">
        <v>0.36533564814814817</v>
      </c>
      <c r="C408" s="15">
        <v>56</v>
      </c>
      <c r="D408" s="16">
        <v>20.38</v>
      </c>
      <c r="E408" s="17">
        <v>1141.28</v>
      </c>
    </row>
    <row r="409" spans="1:5" ht="15.65" customHeight="1">
      <c r="A409" s="9">
        <v>45863</v>
      </c>
      <c r="B409" s="10">
        <v>0.36533564814814817</v>
      </c>
      <c r="C409" s="15">
        <v>102</v>
      </c>
      <c r="D409" s="16">
        <v>20.38</v>
      </c>
      <c r="E409" s="17">
        <v>2078.7599999999998</v>
      </c>
    </row>
    <row r="410" spans="1:5" ht="15.65" customHeight="1">
      <c r="A410" s="9">
        <v>45863</v>
      </c>
      <c r="B410" s="10">
        <v>0.36799768518518516</v>
      </c>
      <c r="C410" s="15">
        <v>252</v>
      </c>
      <c r="D410" s="16">
        <v>20.38</v>
      </c>
      <c r="E410" s="17">
        <v>5135.7599999999993</v>
      </c>
    </row>
    <row r="411" spans="1:5" ht="15.65" customHeight="1">
      <c r="A411" s="9">
        <v>45863</v>
      </c>
      <c r="B411" s="10">
        <v>0.3696875</v>
      </c>
      <c r="C411" s="15">
        <v>271</v>
      </c>
      <c r="D411" s="16">
        <v>20.28</v>
      </c>
      <c r="E411" s="17">
        <v>5495.88</v>
      </c>
    </row>
    <row r="412" spans="1:5" ht="15.65" customHeight="1">
      <c r="A412" s="9">
        <v>45863</v>
      </c>
      <c r="B412" s="10">
        <v>0.3696875</v>
      </c>
      <c r="C412" s="15">
        <v>50</v>
      </c>
      <c r="D412" s="16">
        <v>20.28</v>
      </c>
      <c r="E412" s="17">
        <v>1014</v>
      </c>
    </row>
    <row r="413" spans="1:5" ht="15.65" customHeight="1">
      <c r="A413" s="9">
        <v>45863</v>
      </c>
      <c r="B413" s="10">
        <v>0.3696875</v>
      </c>
      <c r="C413" s="15">
        <v>90</v>
      </c>
      <c r="D413" s="16">
        <v>20.28</v>
      </c>
      <c r="E413" s="17">
        <v>1825.2</v>
      </c>
    </row>
    <row r="414" spans="1:5" ht="15.65" customHeight="1">
      <c r="A414" s="9">
        <v>45863</v>
      </c>
      <c r="B414" s="10">
        <v>0.37158564814814815</v>
      </c>
      <c r="C414" s="15">
        <v>6</v>
      </c>
      <c r="D414" s="16">
        <v>20.260000000000002</v>
      </c>
      <c r="E414" s="17">
        <v>121.56</v>
      </c>
    </row>
    <row r="415" spans="1:5" ht="15.65" customHeight="1">
      <c r="A415" s="9">
        <v>45863</v>
      </c>
      <c r="B415" s="10">
        <v>0.37158564814814815</v>
      </c>
      <c r="C415" s="15">
        <v>359</v>
      </c>
      <c r="D415" s="16">
        <v>20.260000000000002</v>
      </c>
      <c r="E415" s="17">
        <v>7273.34</v>
      </c>
    </row>
    <row r="416" spans="1:5" ht="15.65" customHeight="1">
      <c r="A416" s="9">
        <v>45863</v>
      </c>
      <c r="B416" s="10">
        <v>0.37379629629629629</v>
      </c>
      <c r="C416" s="15">
        <v>209</v>
      </c>
      <c r="D416" s="16">
        <v>20.22</v>
      </c>
      <c r="E416" s="17">
        <v>4225.9799999999996</v>
      </c>
    </row>
    <row r="417" spans="1:5" ht="15.65" customHeight="1">
      <c r="A417" s="9">
        <v>45863</v>
      </c>
      <c r="B417" s="10">
        <v>0.37379629629629629</v>
      </c>
      <c r="C417" s="15">
        <v>128</v>
      </c>
      <c r="D417" s="16">
        <v>20.22</v>
      </c>
      <c r="E417" s="17">
        <v>2588.16</v>
      </c>
    </row>
    <row r="418" spans="1:5" ht="15.65" customHeight="1">
      <c r="A418" s="9">
        <v>45863</v>
      </c>
      <c r="B418" s="10">
        <v>0.37641203703703702</v>
      </c>
      <c r="C418" s="15">
        <v>67</v>
      </c>
      <c r="D418" s="16">
        <v>20.18</v>
      </c>
      <c r="E418" s="17">
        <v>1352.06</v>
      </c>
    </row>
    <row r="419" spans="1:5" ht="15.65" customHeight="1">
      <c r="A419" s="9">
        <v>45863</v>
      </c>
      <c r="B419" s="10">
        <v>0.37641203703703702</v>
      </c>
      <c r="C419" s="15">
        <v>460</v>
      </c>
      <c r="D419" s="16">
        <v>20.18</v>
      </c>
      <c r="E419" s="17">
        <v>9282.7999999999993</v>
      </c>
    </row>
    <row r="420" spans="1:5" ht="15.65" customHeight="1">
      <c r="A420" s="9">
        <v>45863</v>
      </c>
      <c r="B420" s="10">
        <v>0.37714120370370369</v>
      </c>
      <c r="C420" s="15">
        <v>192</v>
      </c>
      <c r="D420" s="16">
        <v>20.14</v>
      </c>
      <c r="E420" s="17">
        <v>3866.88</v>
      </c>
    </row>
    <row r="421" spans="1:5" ht="15.65" customHeight="1">
      <c r="A421" s="9">
        <v>45863</v>
      </c>
      <c r="B421" s="10">
        <v>0.37714120370370369</v>
      </c>
      <c r="C421" s="15">
        <v>73</v>
      </c>
      <c r="D421" s="16">
        <v>20.14</v>
      </c>
      <c r="E421" s="17">
        <v>1470.22</v>
      </c>
    </row>
    <row r="422" spans="1:5" ht="15.65" customHeight="1">
      <c r="A422" s="9">
        <v>45863</v>
      </c>
      <c r="B422" s="10">
        <v>0.37949074074074074</v>
      </c>
      <c r="C422" s="15">
        <v>271</v>
      </c>
      <c r="D422" s="16">
        <v>20.16</v>
      </c>
      <c r="E422" s="17">
        <v>5463.36</v>
      </c>
    </row>
    <row r="423" spans="1:5" ht="15.65" customHeight="1">
      <c r="A423" s="9">
        <v>45863</v>
      </c>
      <c r="B423" s="10">
        <v>0.37949074074074074</v>
      </c>
      <c r="C423" s="15">
        <v>135</v>
      </c>
      <c r="D423" s="16">
        <v>20.16</v>
      </c>
      <c r="E423" s="17">
        <v>2721.6</v>
      </c>
    </row>
    <row r="424" spans="1:5" ht="15.65" customHeight="1">
      <c r="A424" s="9">
        <v>45863</v>
      </c>
      <c r="B424" s="10">
        <v>0.38144675925925925</v>
      </c>
      <c r="C424" s="15">
        <v>152</v>
      </c>
      <c r="D424" s="16">
        <v>20.12</v>
      </c>
      <c r="E424" s="17">
        <v>3058.2400000000002</v>
      </c>
    </row>
    <row r="425" spans="1:5" ht="15.65" customHeight="1">
      <c r="A425" s="9">
        <v>45863</v>
      </c>
      <c r="B425" s="10">
        <v>0.38144675925925925</v>
      </c>
      <c r="C425" s="15">
        <v>208</v>
      </c>
      <c r="D425" s="16">
        <v>20.12</v>
      </c>
      <c r="E425" s="17">
        <v>4184.96</v>
      </c>
    </row>
    <row r="426" spans="1:5" ht="15.65" customHeight="1">
      <c r="A426" s="9">
        <v>45863</v>
      </c>
      <c r="B426" s="10">
        <v>0.38145833333333334</v>
      </c>
      <c r="C426" s="15">
        <v>96</v>
      </c>
      <c r="D426" s="16">
        <v>20.12</v>
      </c>
      <c r="E426" s="17">
        <v>1931.52</v>
      </c>
    </row>
    <row r="427" spans="1:5" ht="15.65" customHeight="1">
      <c r="A427" s="9">
        <v>45863</v>
      </c>
      <c r="B427" s="10">
        <v>0.38358796296296294</v>
      </c>
      <c r="C427" s="15">
        <v>271</v>
      </c>
      <c r="D427" s="16">
        <v>20.12</v>
      </c>
      <c r="E427" s="17">
        <v>5452.52</v>
      </c>
    </row>
    <row r="428" spans="1:5" ht="15.65" customHeight="1">
      <c r="A428" s="9">
        <v>45863</v>
      </c>
      <c r="B428" s="10">
        <v>0.38358796296296294</v>
      </c>
      <c r="C428" s="15">
        <v>169</v>
      </c>
      <c r="D428" s="16">
        <v>20.14</v>
      </c>
      <c r="E428" s="17">
        <v>3403.6600000000003</v>
      </c>
    </row>
    <row r="429" spans="1:5" ht="15.65" customHeight="1">
      <c r="A429" s="9">
        <v>45863</v>
      </c>
      <c r="B429" s="10">
        <v>0.38576388888888891</v>
      </c>
      <c r="C429" s="15">
        <v>275</v>
      </c>
      <c r="D429" s="16">
        <v>20.04</v>
      </c>
      <c r="E429" s="17">
        <v>5511</v>
      </c>
    </row>
    <row r="430" spans="1:5" ht="15.65" customHeight="1">
      <c r="A430" s="9">
        <v>45863</v>
      </c>
      <c r="B430" s="10">
        <v>0.38576388888888891</v>
      </c>
      <c r="C430" s="15">
        <v>50</v>
      </c>
      <c r="D430" s="16">
        <v>20.04</v>
      </c>
      <c r="E430" s="17">
        <v>1002</v>
      </c>
    </row>
    <row r="431" spans="1:5" ht="15.65" customHeight="1">
      <c r="A431" s="9">
        <v>45863</v>
      </c>
      <c r="B431" s="10">
        <v>0.38576388888888891</v>
      </c>
      <c r="C431" s="15">
        <v>63</v>
      </c>
      <c r="D431" s="16">
        <v>20.04</v>
      </c>
      <c r="E431" s="17">
        <v>1262.52</v>
      </c>
    </row>
    <row r="432" spans="1:5" ht="15.65" customHeight="1">
      <c r="A432" s="9">
        <v>45863</v>
      </c>
      <c r="B432" s="10">
        <v>0.38761574074074073</v>
      </c>
      <c r="C432" s="15">
        <v>253</v>
      </c>
      <c r="D432" s="16">
        <v>20.059999999999999</v>
      </c>
      <c r="E432" s="17">
        <v>5075.1799999999994</v>
      </c>
    </row>
    <row r="433" spans="1:5" ht="15.65" customHeight="1">
      <c r="A433" s="9">
        <v>45863</v>
      </c>
      <c r="B433" s="10">
        <v>0.38967592592592593</v>
      </c>
      <c r="C433" s="15">
        <v>380</v>
      </c>
      <c r="D433" s="16">
        <v>20.02</v>
      </c>
      <c r="E433" s="17">
        <v>7607.5999999999995</v>
      </c>
    </row>
    <row r="434" spans="1:5" ht="15.65" customHeight="1">
      <c r="A434" s="9">
        <v>45863</v>
      </c>
      <c r="B434" s="10">
        <v>0.38967592592592593</v>
      </c>
      <c r="C434" s="15">
        <v>18</v>
      </c>
      <c r="D434" s="16">
        <v>20.02</v>
      </c>
      <c r="E434" s="17">
        <v>360.36</v>
      </c>
    </row>
    <row r="435" spans="1:5" ht="15.65" customHeight="1">
      <c r="A435" s="9">
        <v>45863</v>
      </c>
      <c r="B435" s="10">
        <v>0.39390046296296294</v>
      </c>
      <c r="C435" s="15">
        <v>380</v>
      </c>
      <c r="D435" s="16">
        <v>20.22</v>
      </c>
      <c r="E435" s="17">
        <v>7683.5999999999995</v>
      </c>
    </row>
    <row r="436" spans="1:5" ht="15.65" customHeight="1">
      <c r="A436" s="9">
        <v>45863</v>
      </c>
      <c r="B436" s="10">
        <v>0.39390046296296294</v>
      </c>
      <c r="C436" s="15">
        <v>36</v>
      </c>
      <c r="D436" s="16">
        <v>20.22</v>
      </c>
      <c r="E436" s="17">
        <v>727.92</v>
      </c>
    </row>
    <row r="437" spans="1:5" ht="15.65" customHeight="1">
      <c r="A437" s="9">
        <v>45863</v>
      </c>
      <c r="B437" s="10">
        <v>0.39658564814814817</v>
      </c>
      <c r="C437" s="15">
        <v>506</v>
      </c>
      <c r="D437" s="16">
        <v>20.18</v>
      </c>
      <c r="E437" s="17">
        <v>10211.08</v>
      </c>
    </row>
    <row r="438" spans="1:5" ht="15.65" customHeight="1">
      <c r="A438" s="9">
        <v>45863</v>
      </c>
      <c r="B438" s="10">
        <v>0.39814814814814814</v>
      </c>
      <c r="C438" s="15">
        <v>284</v>
      </c>
      <c r="D438" s="16">
        <v>20.2</v>
      </c>
      <c r="E438" s="17">
        <v>5736.8</v>
      </c>
    </row>
    <row r="439" spans="1:5" ht="15.65" customHeight="1">
      <c r="A439" s="9">
        <v>45863</v>
      </c>
      <c r="B439" s="10">
        <v>0.39814814814814814</v>
      </c>
      <c r="C439" s="15">
        <v>82</v>
      </c>
      <c r="D439" s="16">
        <v>20.2</v>
      </c>
      <c r="E439" s="17">
        <v>1656.3999999999999</v>
      </c>
    </row>
    <row r="440" spans="1:5" ht="15.65" customHeight="1">
      <c r="A440" s="9">
        <v>45863</v>
      </c>
      <c r="B440" s="10">
        <v>0.40064814814814814</v>
      </c>
      <c r="C440" s="15">
        <v>248</v>
      </c>
      <c r="D440" s="16">
        <v>20.22</v>
      </c>
      <c r="E440" s="17">
        <v>5014.5599999999995</v>
      </c>
    </row>
    <row r="441" spans="1:5" ht="15.65" customHeight="1">
      <c r="A441" s="9">
        <v>45863</v>
      </c>
      <c r="B441" s="10">
        <v>0.40436342592592595</v>
      </c>
      <c r="C441" s="15">
        <v>476</v>
      </c>
      <c r="D441" s="16">
        <v>20.16</v>
      </c>
      <c r="E441" s="17">
        <v>9596.16</v>
      </c>
    </row>
    <row r="442" spans="1:5" ht="15.65" customHeight="1">
      <c r="A442" s="9">
        <v>45863</v>
      </c>
      <c r="B442" s="10">
        <v>0.40729166666666666</v>
      </c>
      <c r="C442" s="15">
        <v>284</v>
      </c>
      <c r="D442" s="16">
        <v>20.16</v>
      </c>
      <c r="E442" s="17">
        <v>5725.44</v>
      </c>
    </row>
    <row r="443" spans="1:5" ht="15.65" customHeight="1">
      <c r="A443" s="9">
        <v>45863</v>
      </c>
      <c r="B443" s="10">
        <v>0.40729166666666666</v>
      </c>
      <c r="C443" s="15">
        <v>119</v>
      </c>
      <c r="D443" s="16">
        <v>20.16</v>
      </c>
      <c r="E443" s="17">
        <v>2399.04</v>
      </c>
    </row>
    <row r="444" spans="1:5" ht="15.65" customHeight="1">
      <c r="A444" s="9">
        <v>45863</v>
      </c>
      <c r="B444" s="10">
        <v>0.40983796296296299</v>
      </c>
      <c r="C444" s="15">
        <v>284</v>
      </c>
      <c r="D444" s="16">
        <v>20.32</v>
      </c>
      <c r="E444" s="17">
        <v>5770.88</v>
      </c>
    </row>
    <row r="445" spans="1:5" ht="15.65" customHeight="1">
      <c r="A445" s="9">
        <v>45863</v>
      </c>
      <c r="B445" s="10">
        <v>0.40983796296296299</v>
      </c>
      <c r="C445" s="15">
        <v>67</v>
      </c>
      <c r="D445" s="16">
        <v>20.32</v>
      </c>
      <c r="E445" s="17">
        <v>1361.44</v>
      </c>
    </row>
    <row r="446" spans="1:5" ht="15.65" customHeight="1">
      <c r="A446" s="9">
        <v>45863</v>
      </c>
      <c r="B446" s="10">
        <v>0.40983796296296299</v>
      </c>
      <c r="C446" s="15">
        <v>20</v>
      </c>
      <c r="D446" s="16">
        <v>20.32</v>
      </c>
      <c r="E446" s="17">
        <v>406.4</v>
      </c>
    </row>
    <row r="447" spans="1:5" ht="15.65" customHeight="1">
      <c r="A447" s="9">
        <v>45863</v>
      </c>
      <c r="B447" s="10">
        <v>0.41076388888888887</v>
      </c>
      <c r="C447" s="15">
        <v>284</v>
      </c>
      <c r="D447" s="16">
        <v>20.38</v>
      </c>
      <c r="E447" s="17">
        <v>5787.92</v>
      </c>
    </row>
    <row r="448" spans="1:5" ht="15.65" customHeight="1">
      <c r="A448" s="9">
        <v>45863</v>
      </c>
      <c r="B448" s="10">
        <v>0.41076388888888887</v>
      </c>
      <c r="C448" s="15">
        <v>56</v>
      </c>
      <c r="D448" s="16">
        <v>20.38</v>
      </c>
      <c r="E448" s="17">
        <v>1141.28</v>
      </c>
    </row>
    <row r="449" spans="1:5" ht="15.65" customHeight="1">
      <c r="A449" s="9">
        <v>45863</v>
      </c>
      <c r="B449" s="10">
        <v>0.41076388888888887</v>
      </c>
      <c r="C449" s="15">
        <v>28</v>
      </c>
      <c r="D449" s="16">
        <v>20.38</v>
      </c>
      <c r="E449" s="17">
        <v>570.64</v>
      </c>
    </row>
    <row r="450" spans="1:5" ht="15.65" customHeight="1">
      <c r="A450" s="9">
        <v>45863</v>
      </c>
      <c r="B450" s="10">
        <v>0.41180555555555554</v>
      </c>
      <c r="C450" s="15">
        <v>56</v>
      </c>
      <c r="D450" s="16">
        <v>20.38</v>
      </c>
      <c r="E450" s="17">
        <v>1141.28</v>
      </c>
    </row>
    <row r="451" spans="1:5" ht="15.65" customHeight="1">
      <c r="A451" s="9">
        <v>45863</v>
      </c>
      <c r="B451" s="10">
        <v>0.41180555555555554</v>
      </c>
      <c r="C451" s="15">
        <v>239</v>
      </c>
      <c r="D451" s="16">
        <v>20.38</v>
      </c>
      <c r="E451" s="17">
        <v>4870.82</v>
      </c>
    </row>
    <row r="452" spans="1:5" ht="15.65" customHeight="1">
      <c r="A452" s="9">
        <v>45863</v>
      </c>
      <c r="B452" s="10">
        <v>0.41540509259259262</v>
      </c>
      <c r="C452" s="15">
        <v>284</v>
      </c>
      <c r="D452" s="16">
        <v>20.38</v>
      </c>
      <c r="E452" s="17">
        <v>5787.92</v>
      </c>
    </row>
    <row r="453" spans="1:5" ht="15.65" customHeight="1">
      <c r="A453" s="9">
        <v>45863</v>
      </c>
      <c r="B453" s="10">
        <v>0.41540509259259262</v>
      </c>
      <c r="C453" s="15">
        <v>45</v>
      </c>
      <c r="D453" s="16">
        <v>20.38</v>
      </c>
      <c r="E453" s="17">
        <v>917.09999999999991</v>
      </c>
    </row>
    <row r="454" spans="1:5" ht="15.65" customHeight="1">
      <c r="A454" s="9">
        <v>45863</v>
      </c>
      <c r="B454" s="10">
        <v>0.41540509259259262</v>
      </c>
      <c r="C454" s="15">
        <v>117</v>
      </c>
      <c r="D454" s="16">
        <v>20.38</v>
      </c>
      <c r="E454" s="17">
        <v>2384.46</v>
      </c>
    </row>
    <row r="455" spans="1:5" ht="15.65" customHeight="1">
      <c r="A455" s="9">
        <v>45863</v>
      </c>
      <c r="B455" s="10">
        <v>0.41621527777777778</v>
      </c>
      <c r="C455" s="15">
        <v>305</v>
      </c>
      <c r="D455" s="16">
        <v>20.399999999999999</v>
      </c>
      <c r="E455" s="17">
        <v>6222</v>
      </c>
    </row>
    <row r="456" spans="1:5" ht="15.65" customHeight="1">
      <c r="A456" s="9">
        <v>45863</v>
      </c>
      <c r="B456" s="10">
        <v>0.41621527777777778</v>
      </c>
      <c r="C456" s="15">
        <v>54</v>
      </c>
      <c r="D456" s="16">
        <v>20.399999999999999</v>
      </c>
      <c r="E456" s="17">
        <v>1101.5999999999999</v>
      </c>
    </row>
    <row r="457" spans="1:5" ht="15.65" customHeight="1">
      <c r="A457" s="9">
        <v>45863</v>
      </c>
      <c r="B457" s="10">
        <v>0.41805555555555557</v>
      </c>
      <c r="C457" s="15">
        <v>328</v>
      </c>
      <c r="D457" s="16">
        <v>20.48</v>
      </c>
      <c r="E457" s="17">
        <v>6717.4400000000005</v>
      </c>
    </row>
    <row r="458" spans="1:5" ht="15.65" customHeight="1">
      <c r="A458" s="9">
        <v>45863</v>
      </c>
      <c r="B458" s="10">
        <v>0.41945601851851849</v>
      </c>
      <c r="C458" s="15">
        <v>233</v>
      </c>
      <c r="D458" s="16">
        <v>20.5</v>
      </c>
      <c r="E458" s="17">
        <v>4776.5</v>
      </c>
    </row>
    <row r="459" spans="1:5" ht="15.65" customHeight="1">
      <c r="A459" s="9">
        <v>45863</v>
      </c>
      <c r="B459" s="10">
        <v>0.41945601851851849</v>
      </c>
      <c r="C459" s="15">
        <v>119</v>
      </c>
      <c r="D459" s="16">
        <v>20.5</v>
      </c>
      <c r="E459" s="17">
        <v>2439.5</v>
      </c>
    </row>
    <row r="460" spans="1:5" ht="15.65" customHeight="1">
      <c r="A460" s="9">
        <v>45863</v>
      </c>
      <c r="B460" s="10">
        <v>0.42174768518518518</v>
      </c>
      <c r="C460" s="15">
        <v>87</v>
      </c>
      <c r="D460" s="16">
        <v>20.52</v>
      </c>
      <c r="E460" s="17">
        <v>1785.24</v>
      </c>
    </row>
    <row r="461" spans="1:5" ht="15.65" customHeight="1">
      <c r="A461" s="9">
        <v>45863</v>
      </c>
      <c r="B461" s="10">
        <v>0.42193287037037036</v>
      </c>
      <c r="C461" s="15">
        <v>156</v>
      </c>
      <c r="D461" s="16">
        <v>20.52</v>
      </c>
      <c r="E461" s="17">
        <v>3201.12</v>
      </c>
    </row>
    <row r="462" spans="1:5" ht="15.65" customHeight="1">
      <c r="A462" s="9">
        <v>45863</v>
      </c>
      <c r="B462" s="10">
        <v>0.42430555555555555</v>
      </c>
      <c r="C462" s="15">
        <v>267</v>
      </c>
      <c r="D462" s="16">
        <v>20.420000000000002</v>
      </c>
      <c r="E462" s="17">
        <v>5452.14</v>
      </c>
    </row>
    <row r="463" spans="1:5" ht="15.65" customHeight="1">
      <c r="A463" s="9">
        <v>45863</v>
      </c>
      <c r="B463" s="10">
        <v>0.42430555555555555</v>
      </c>
      <c r="C463" s="15">
        <v>160</v>
      </c>
      <c r="D463" s="16">
        <v>20.420000000000002</v>
      </c>
      <c r="E463" s="17">
        <v>3267.2000000000003</v>
      </c>
    </row>
    <row r="464" spans="1:5" ht="15.65" customHeight="1">
      <c r="A464" s="9">
        <v>45863</v>
      </c>
      <c r="B464" s="10">
        <v>0.42609953703703701</v>
      </c>
      <c r="C464" s="15">
        <v>267</v>
      </c>
      <c r="D464" s="16">
        <v>20.399999999999999</v>
      </c>
      <c r="E464" s="17">
        <v>5446.7999999999993</v>
      </c>
    </row>
    <row r="465" spans="1:5" ht="15.65" customHeight="1">
      <c r="A465" s="9">
        <v>45863</v>
      </c>
      <c r="B465" s="10">
        <v>0.42609953703703701</v>
      </c>
      <c r="C465" s="15">
        <v>52</v>
      </c>
      <c r="D465" s="16">
        <v>20.420000000000002</v>
      </c>
      <c r="E465" s="17">
        <v>1061.8400000000001</v>
      </c>
    </row>
    <row r="466" spans="1:5" ht="15.65" customHeight="1">
      <c r="A466" s="9">
        <v>45863</v>
      </c>
      <c r="B466" s="10">
        <v>0.42777777777777776</v>
      </c>
      <c r="C466" s="15">
        <v>267</v>
      </c>
      <c r="D466" s="16">
        <v>20.36</v>
      </c>
      <c r="E466" s="17">
        <v>5436.12</v>
      </c>
    </row>
    <row r="467" spans="1:5" ht="15.65" customHeight="1">
      <c r="A467" s="9">
        <v>45863</v>
      </c>
      <c r="B467" s="10">
        <v>0.42777777777777776</v>
      </c>
      <c r="C467" s="15">
        <v>48</v>
      </c>
      <c r="D467" s="16">
        <v>20.38</v>
      </c>
      <c r="E467" s="17">
        <v>978.24</v>
      </c>
    </row>
    <row r="468" spans="1:5" ht="15.65" customHeight="1">
      <c r="A468" s="9">
        <v>45863</v>
      </c>
      <c r="B468" s="10">
        <v>0.43008101851851854</v>
      </c>
      <c r="C468" s="15">
        <v>83</v>
      </c>
      <c r="D468" s="16">
        <v>20.52</v>
      </c>
      <c r="E468" s="17">
        <v>1703.1599999999999</v>
      </c>
    </row>
    <row r="469" spans="1:5" ht="15.65" customHeight="1">
      <c r="A469" s="9">
        <v>45863</v>
      </c>
      <c r="B469" s="10">
        <v>0.43008101851851854</v>
      </c>
      <c r="C469" s="15">
        <v>267</v>
      </c>
      <c r="D469" s="16">
        <v>20.52</v>
      </c>
      <c r="E469" s="17">
        <v>5478.84</v>
      </c>
    </row>
    <row r="470" spans="1:5" ht="15.65" customHeight="1">
      <c r="A470" s="9">
        <v>45863</v>
      </c>
      <c r="B470" s="10">
        <v>0.43009259259259258</v>
      </c>
      <c r="C470" s="15">
        <v>152</v>
      </c>
      <c r="D470" s="16">
        <v>20.52</v>
      </c>
      <c r="E470" s="17">
        <v>3119.04</v>
      </c>
    </row>
    <row r="471" spans="1:5" ht="15.65" customHeight="1">
      <c r="A471" s="9">
        <v>45863</v>
      </c>
      <c r="B471" s="10">
        <v>0.4319560185185185</v>
      </c>
      <c r="C471" s="15">
        <v>229</v>
      </c>
      <c r="D471" s="16">
        <v>20.62</v>
      </c>
      <c r="E471" s="17">
        <v>4721.9800000000005</v>
      </c>
    </row>
    <row r="472" spans="1:5" ht="15.65" customHeight="1">
      <c r="A472" s="9">
        <v>45863</v>
      </c>
      <c r="B472" s="10">
        <v>0.4319560185185185</v>
      </c>
      <c r="C472" s="15">
        <v>47</v>
      </c>
      <c r="D472" s="16">
        <v>20.62</v>
      </c>
      <c r="E472" s="17">
        <v>969.1400000000001</v>
      </c>
    </row>
    <row r="473" spans="1:5" ht="15.65" customHeight="1">
      <c r="A473" s="9">
        <v>45863</v>
      </c>
      <c r="B473" s="10">
        <v>0.43531249999999999</v>
      </c>
      <c r="C473" s="15">
        <v>267</v>
      </c>
      <c r="D473" s="16">
        <v>20.5</v>
      </c>
      <c r="E473" s="17">
        <v>5473.5</v>
      </c>
    </row>
    <row r="474" spans="1:5" ht="15.65" customHeight="1">
      <c r="A474" s="9">
        <v>45863</v>
      </c>
      <c r="B474" s="10">
        <v>0.43531249999999999</v>
      </c>
      <c r="C474" s="15">
        <v>2</v>
      </c>
      <c r="D474" s="16">
        <v>20.5</v>
      </c>
      <c r="E474" s="17">
        <v>41</v>
      </c>
    </row>
    <row r="475" spans="1:5" ht="15.65" customHeight="1">
      <c r="A475" s="9">
        <v>45863</v>
      </c>
      <c r="B475" s="10">
        <v>0.43531249999999999</v>
      </c>
      <c r="C475" s="15">
        <v>146</v>
      </c>
      <c r="D475" s="16">
        <v>20.5</v>
      </c>
      <c r="E475" s="17">
        <v>2993</v>
      </c>
    </row>
    <row r="476" spans="1:5" ht="15.65" customHeight="1">
      <c r="A476" s="9">
        <v>45863</v>
      </c>
      <c r="B476" s="10">
        <v>0.43721064814814814</v>
      </c>
      <c r="C476" s="15">
        <v>267</v>
      </c>
      <c r="D476" s="16">
        <v>20.5</v>
      </c>
      <c r="E476" s="17">
        <v>5473.5</v>
      </c>
    </row>
    <row r="477" spans="1:5" ht="15.65" customHeight="1">
      <c r="A477" s="9">
        <v>45863</v>
      </c>
      <c r="B477" s="10">
        <v>0.43721064814814814</v>
      </c>
      <c r="C477" s="15">
        <v>138</v>
      </c>
      <c r="D477" s="16">
        <v>20.5</v>
      </c>
      <c r="E477" s="17">
        <v>2829</v>
      </c>
    </row>
    <row r="478" spans="1:5" ht="15.65" customHeight="1">
      <c r="A478" s="9">
        <v>45863</v>
      </c>
      <c r="B478" s="10">
        <v>0.44020833333333331</v>
      </c>
      <c r="C478" s="15">
        <v>386</v>
      </c>
      <c r="D478" s="16">
        <v>20.54</v>
      </c>
      <c r="E478" s="17">
        <v>7928.44</v>
      </c>
    </row>
    <row r="479" spans="1:5" ht="15.65" customHeight="1">
      <c r="A479" s="9">
        <v>45863</v>
      </c>
      <c r="B479" s="10">
        <v>0.44298611111111114</v>
      </c>
      <c r="C479" s="15">
        <v>50</v>
      </c>
      <c r="D479" s="16">
        <v>20.64</v>
      </c>
      <c r="E479" s="17">
        <v>1032</v>
      </c>
    </row>
    <row r="480" spans="1:5" ht="15.65" customHeight="1">
      <c r="A480" s="9">
        <v>45863</v>
      </c>
      <c r="B480" s="10">
        <v>0.44298611111111114</v>
      </c>
      <c r="C480" s="15">
        <v>268</v>
      </c>
      <c r="D480" s="16">
        <v>20.64</v>
      </c>
      <c r="E480" s="17">
        <v>5531.52</v>
      </c>
    </row>
    <row r="481" spans="1:5" ht="15.65" customHeight="1">
      <c r="A481" s="9">
        <v>45863</v>
      </c>
      <c r="B481" s="10">
        <v>0.44300925925925927</v>
      </c>
      <c r="C481" s="15">
        <v>92</v>
      </c>
      <c r="D481" s="16">
        <v>20.64</v>
      </c>
      <c r="E481" s="17">
        <v>1898.88</v>
      </c>
    </row>
    <row r="482" spans="1:5" ht="15.65" customHeight="1">
      <c r="A482" s="9">
        <v>45863</v>
      </c>
      <c r="B482" s="10">
        <v>0.44466435185185182</v>
      </c>
      <c r="C482" s="15">
        <v>2</v>
      </c>
      <c r="D482" s="16">
        <v>20.6</v>
      </c>
      <c r="E482" s="17">
        <v>41.2</v>
      </c>
    </row>
    <row r="483" spans="1:5" ht="15.65" customHeight="1">
      <c r="A483" s="9">
        <v>45863</v>
      </c>
      <c r="B483" s="10">
        <v>0.44468750000000001</v>
      </c>
      <c r="C483" s="15">
        <v>304</v>
      </c>
      <c r="D483" s="16">
        <v>20.6</v>
      </c>
      <c r="E483" s="17">
        <v>6262.4000000000005</v>
      </c>
    </row>
    <row r="484" spans="1:5" ht="15.65" customHeight="1">
      <c r="A484" s="9">
        <v>45863</v>
      </c>
      <c r="B484" s="10">
        <v>0.4495601851851852</v>
      </c>
      <c r="C484" s="15">
        <v>201</v>
      </c>
      <c r="D484" s="16">
        <v>20.6</v>
      </c>
      <c r="E484" s="17">
        <v>4140.6000000000004</v>
      </c>
    </row>
    <row r="485" spans="1:5" ht="15.65" customHeight="1">
      <c r="A485" s="9">
        <v>45863</v>
      </c>
      <c r="B485" s="10">
        <v>0.44957175925925924</v>
      </c>
      <c r="C485" s="15">
        <v>180</v>
      </c>
      <c r="D485" s="16">
        <v>20.6</v>
      </c>
      <c r="E485" s="17">
        <v>3708.0000000000005</v>
      </c>
    </row>
    <row r="486" spans="1:5" ht="15.65" customHeight="1">
      <c r="A486" s="9">
        <v>45863</v>
      </c>
      <c r="B486" s="10">
        <v>0.45197916666666665</v>
      </c>
      <c r="C486" s="15">
        <v>201</v>
      </c>
      <c r="D486" s="16">
        <v>20.54</v>
      </c>
      <c r="E486" s="17">
        <v>4128.54</v>
      </c>
    </row>
    <row r="487" spans="1:5" ht="15.65" customHeight="1">
      <c r="A487" s="9">
        <v>45863</v>
      </c>
      <c r="B487" s="10">
        <v>0.45197916666666665</v>
      </c>
      <c r="C487" s="15">
        <v>131</v>
      </c>
      <c r="D487" s="16">
        <v>20.54</v>
      </c>
      <c r="E487" s="17">
        <v>2690.74</v>
      </c>
    </row>
    <row r="488" spans="1:5" ht="15.65" customHeight="1">
      <c r="A488" s="9">
        <v>45863</v>
      </c>
      <c r="B488" s="10">
        <v>0.45314814814814813</v>
      </c>
      <c r="C488" s="15">
        <v>114</v>
      </c>
      <c r="D488" s="16">
        <v>20.5</v>
      </c>
      <c r="E488" s="17">
        <v>2337</v>
      </c>
    </row>
    <row r="489" spans="1:5" ht="15.65" customHeight="1">
      <c r="A489" s="9">
        <v>45863</v>
      </c>
      <c r="B489" s="10">
        <v>0.45314814814814813</v>
      </c>
      <c r="C489" s="15">
        <v>186</v>
      </c>
      <c r="D489" s="16">
        <v>20.5</v>
      </c>
      <c r="E489" s="17">
        <v>3813</v>
      </c>
    </row>
    <row r="490" spans="1:5" ht="15.65" customHeight="1">
      <c r="A490" s="9">
        <v>45863</v>
      </c>
      <c r="B490" s="10">
        <v>0.45652777777777775</v>
      </c>
      <c r="C490" s="15">
        <v>268</v>
      </c>
      <c r="D490" s="16">
        <v>20.399999999999999</v>
      </c>
      <c r="E490" s="17">
        <v>5467.2</v>
      </c>
    </row>
    <row r="491" spans="1:5" ht="15.65" customHeight="1">
      <c r="A491" s="9">
        <v>45863</v>
      </c>
      <c r="B491" s="10">
        <v>0.45652777777777775</v>
      </c>
      <c r="C491" s="15">
        <v>144</v>
      </c>
      <c r="D491" s="16">
        <v>20.420000000000002</v>
      </c>
      <c r="E491" s="17">
        <v>2940.4800000000005</v>
      </c>
    </row>
    <row r="492" spans="1:5" ht="15.65" customHeight="1">
      <c r="A492" s="9">
        <v>45863</v>
      </c>
      <c r="B492" s="10">
        <v>0.45959490740740738</v>
      </c>
      <c r="C492" s="15">
        <v>307</v>
      </c>
      <c r="D492" s="16">
        <v>20.28</v>
      </c>
      <c r="E492" s="17">
        <v>6225.96</v>
      </c>
    </row>
    <row r="493" spans="1:5" ht="15.65" customHeight="1">
      <c r="A493" s="9">
        <v>45863</v>
      </c>
      <c r="B493" s="10">
        <v>0.4619328703703704</v>
      </c>
      <c r="C493" s="15">
        <v>268</v>
      </c>
      <c r="D493" s="16">
        <v>20.32</v>
      </c>
      <c r="E493" s="17">
        <v>5445.76</v>
      </c>
    </row>
    <row r="494" spans="1:5" ht="15.65" customHeight="1">
      <c r="A494" s="9">
        <v>45863</v>
      </c>
      <c r="B494" s="10">
        <v>0.4619328703703704</v>
      </c>
      <c r="C494" s="15">
        <v>109</v>
      </c>
      <c r="D494" s="16">
        <v>20.32</v>
      </c>
      <c r="E494" s="17">
        <v>2214.88</v>
      </c>
    </row>
    <row r="495" spans="1:5" ht="15.65" customHeight="1">
      <c r="A495" s="9">
        <v>45863</v>
      </c>
      <c r="B495" s="10">
        <v>0.46570601851851851</v>
      </c>
      <c r="C495" s="15">
        <v>268</v>
      </c>
      <c r="D495" s="16">
        <v>20.28</v>
      </c>
      <c r="E495" s="17">
        <v>5435.04</v>
      </c>
    </row>
    <row r="496" spans="1:5" ht="15.65" customHeight="1">
      <c r="A496" s="9">
        <v>45863</v>
      </c>
      <c r="B496" s="10">
        <v>0.46570601851851851</v>
      </c>
      <c r="C496" s="15">
        <v>118</v>
      </c>
      <c r="D496" s="16">
        <v>20.28</v>
      </c>
      <c r="E496" s="17">
        <v>2393.04</v>
      </c>
    </row>
    <row r="497" spans="1:5" ht="15.65" customHeight="1">
      <c r="A497" s="9">
        <v>45863</v>
      </c>
      <c r="B497" s="10">
        <v>0.47038194444444442</v>
      </c>
      <c r="C497" s="15">
        <v>329</v>
      </c>
      <c r="D497" s="16">
        <v>20.239999999999998</v>
      </c>
      <c r="E497" s="17">
        <v>6658.9599999999991</v>
      </c>
    </row>
    <row r="498" spans="1:5" ht="15.65" customHeight="1">
      <c r="A498" s="9">
        <v>45863</v>
      </c>
      <c r="B498" s="10">
        <v>0.47458333333333336</v>
      </c>
      <c r="C498" s="15">
        <v>214</v>
      </c>
      <c r="D498" s="16">
        <v>20.22</v>
      </c>
      <c r="E498" s="17">
        <v>4327.08</v>
      </c>
    </row>
    <row r="499" spans="1:5" ht="15.65" customHeight="1">
      <c r="A499" s="9">
        <v>45863</v>
      </c>
      <c r="B499" s="10">
        <v>0.47458333333333336</v>
      </c>
      <c r="C499" s="15">
        <v>198</v>
      </c>
      <c r="D499" s="16">
        <v>20.22</v>
      </c>
      <c r="E499" s="17">
        <v>4003.56</v>
      </c>
    </row>
    <row r="500" spans="1:5" ht="15.65" customHeight="1">
      <c r="A500" s="9">
        <v>45863</v>
      </c>
      <c r="B500" s="10">
        <v>0.47747685185185185</v>
      </c>
      <c r="C500" s="15">
        <v>202</v>
      </c>
      <c r="D500" s="16">
        <v>20.260000000000002</v>
      </c>
      <c r="E500" s="17">
        <v>4092.5200000000004</v>
      </c>
    </row>
    <row r="501" spans="1:5" ht="15.65" customHeight="1">
      <c r="A501" s="9">
        <v>45863</v>
      </c>
      <c r="B501" s="10">
        <v>0.4775578703703704</v>
      </c>
      <c r="C501" s="15">
        <v>61</v>
      </c>
      <c r="D501" s="16">
        <v>20.260000000000002</v>
      </c>
      <c r="E501" s="17">
        <v>1235.8600000000001</v>
      </c>
    </row>
    <row r="502" spans="1:5" ht="15.65" customHeight="1">
      <c r="A502" s="9">
        <v>45863</v>
      </c>
      <c r="B502" s="10">
        <v>0.4775578703703704</v>
      </c>
      <c r="C502" s="15">
        <v>1</v>
      </c>
      <c r="D502" s="16">
        <v>20.260000000000002</v>
      </c>
      <c r="E502" s="17">
        <v>20.260000000000002</v>
      </c>
    </row>
    <row r="503" spans="1:5" ht="15.65" customHeight="1">
      <c r="A503" s="9">
        <v>45863</v>
      </c>
      <c r="B503" s="10">
        <v>0.4805902777777778</v>
      </c>
      <c r="C503" s="15">
        <v>271</v>
      </c>
      <c r="D503" s="16">
        <v>20.22</v>
      </c>
      <c r="E503" s="17">
        <v>5479.62</v>
      </c>
    </row>
    <row r="504" spans="1:5" ht="15.65" customHeight="1">
      <c r="A504" s="9">
        <v>45863</v>
      </c>
      <c r="B504" s="10">
        <v>0.4805902777777778</v>
      </c>
      <c r="C504" s="15">
        <v>176</v>
      </c>
      <c r="D504" s="16">
        <v>20.22</v>
      </c>
      <c r="E504" s="17">
        <v>3558.72</v>
      </c>
    </row>
    <row r="505" spans="1:5" ht="15.65" customHeight="1">
      <c r="A505" s="9">
        <v>45863</v>
      </c>
      <c r="B505" s="10">
        <v>0.48293981481481479</v>
      </c>
      <c r="C505" s="15">
        <v>322</v>
      </c>
      <c r="D505" s="16">
        <v>20.14</v>
      </c>
      <c r="E505" s="17">
        <v>6485.08</v>
      </c>
    </row>
    <row r="506" spans="1:5" ht="15.65" customHeight="1">
      <c r="A506" s="9">
        <v>45863</v>
      </c>
      <c r="B506" s="10">
        <v>0.48736111111111113</v>
      </c>
      <c r="C506" s="15">
        <v>344</v>
      </c>
      <c r="D506" s="16">
        <v>20.12</v>
      </c>
      <c r="E506" s="17">
        <v>6921.2800000000007</v>
      </c>
    </row>
    <row r="507" spans="1:5" ht="15.65" customHeight="1">
      <c r="A507" s="9">
        <v>45863</v>
      </c>
      <c r="B507" s="10">
        <v>0.48736111111111113</v>
      </c>
      <c r="C507" s="15">
        <v>60</v>
      </c>
      <c r="D507" s="16">
        <v>20.12</v>
      </c>
      <c r="E507" s="17">
        <v>1207.2</v>
      </c>
    </row>
    <row r="508" spans="1:5" ht="15.65" customHeight="1">
      <c r="A508" s="9">
        <v>45863</v>
      </c>
      <c r="B508" s="10">
        <v>0.48864583333333333</v>
      </c>
      <c r="C508" s="15">
        <v>362</v>
      </c>
      <c r="D508" s="16">
        <v>20.12</v>
      </c>
      <c r="E508" s="17">
        <v>7283.4400000000005</v>
      </c>
    </row>
    <row r="509" spans="1:5" ht="15.65" customHeight="1">
      <c r="A509" s="9">
        <v>45863</v>
      </c>
      <c r="B509" s="10">
        <v>0.49105324074074075</v>
      </c>
      <c r="C509" s="15">
        <v>232</v>
      </c>
      <c r="D509" s="16">
        <v>20.079999999999998</v>
      </c>
      <c r="E509" s="17">
        <v>4658.5599999999995</v>
      </c>
    </row>
    <row r="510" spans="1:5" ht="15.65" customHeight="1">
      <c r="A510" s="9">
        <v>45863</v>
      </c>
      <c r="B510" s="10">
        <v>0.49571759259259257</v>
      </c>
      <c r="C510" s="15">
        <v>58</v>
      </c>
      <c r="D510" s="16">
        <v>20.14</v>
      </c>
      <c r="E510" s="17">
        <v>1168.1200000000001</v>
      </c>
    </row>
    <row r="511" spans="1:5" ht="15.65" customHeight="1">
      <c r="A511" s="9">
        <v>45863</v>
      </c>
      <c r="B511" s="10">
        <v>0.49571759259259257</v>
      </c>
      <c r="C511" s="15">
        <v>339</v>
      </c>
      <c r="D511" s="16">
        <v>20.14</v>
      </c>
      <c r="E511" s="17">
        <v>6827.46</v>
      </c>
    </row>
    <row r="512" spans="1:5" ht="15.65" customHeight="1">
      <c r="A512" s="9">
        <v>45863</v>
      </c>
      <c r="B512" s="10">
        <v>0.49799768518518517</v>
      </c>
      <c r="C512" s="15">
        <v>403</v>
      </c>
      <c r="D512" s="16">
        <v>20.14</v>
      </c>
      <c r="E512" s="17">
        <v>8116.42</v>
      </c>
    </row>
    <row r="513" spans="1:5" ht="15.65" customHeight="1">
      <c r="A513" s="9">
        <v>45863</v>
      </c>
      <c r="B513" s="10">
        <v>0.49802083333333336</v>
      </c>
      <c r="C513" s="15">
        <v>23</v>
      </c>
      <c r="D513" s="16">
        <v>20.14</v>
      </c>
      <c r="E513" s="17">
        <v>463.22</v>
      </c>
    </row>
    <row r="514" spans="1:5" ht="15.65" customHeight="1">
      <c r="A514" s="9">
        <v>45863</v>
      </c>
      <c r="B514" s="10">
        <v>0.49802083333333336</v>
      </c>
      <c r="C514" s="15">
        <v>211</v>
      </c>
      <c r="D514" s="16">
        <v>20.14</v>
      </c>
      <c r="E514" s="17">
        <v>4249.54</v>
      </c>
    </row>
    <row r="515" spans="1:5" ht="15.65" customHeight="1">
      <c r="A515" s="9">
        <v>45863</v>
      </c>
      <c r="B515" s="10">
        <v>0.5013657407407407</v>
      </c>
      <c r="C515" s="15">
        <v>403</v>
      </c>
      <c r="D515" s="16">
        <v>20.12</v>
      </c>
      <c r="E515" s="17">
        <v>8108.3600000000006</v>
      </c>
    </row>
    <row r="516" spans="1:5" ht="15.65" customHeight="1">
      <c r="A516" s="9">
        <v>45863</v>
      </c>
      <c r="B516" s="10">
        <v>0.5013657407407407</v>
      </c>
      <c r="C516" s="15">
        <v>10</v>
      </c>
      <c r="D516" s="16">
        <v>20.12</v>
      </c>
      <c r="E516" s="17">
        <v>201.20000000000002</v>
      </c>
    </row>
    <row r="517" spans="1:5" ht="15.65" customHeight="1">
      <c r="A517" s="9">
        <v>45863</v>
      </c>
      <c r="B517" s="10">
        <v>0.5013657407407407</v>
      </c>
      <c r="C517" s="15">
        <v>1</v>
      </c>
      <c r="D517" s="16">
        <v>20.12</v>
      </c>
      <c r="E517" s="17">
        <v>20.12</v>
      </c>
    </row>
    <row r="518" spans="1:5" ht="15.65" customHeight="1">
      <c r="A518" s="9">
        <v>45863</v>
      </c>
      <c r="B518" s="10">
        <v>0.50290509259259264</v>
      </c>
      <c r="C518" s="15">
        <v>403</v>
      </c>
      <c r="D518" s="16">
        <v>20.079999999999998</v>
      </c>
      <c r="E518" s="17">
        <v>8092.2399999999989</v>
      </c>
    </row>
    <row r="519" spans="1:5" ht="15.65" customHeight="1">
      <c r="A519" s="9">
        <v>45863</v>
      </c>
      <c r="B519" s="10">
        <v>0.50290509259259264</v>
      </c>
      <c r="C519" s="15">
        <v>4</v>
      </c>
      <c r="D519" s="16">
        <v>20.100000000000001</v>
      </c>
      <c r="E519" s="17">
        <v>80.400000000000006</v>
      </c>
    </row>
    <row r="520" spans="1:5" ht="15.65" customHeight="1">
      <c r="A520" s="9">
        <v>45863</v>
      </c>
      <c r="B520" s="10">
        <v>0.50623842592592594</v>
      </c>
      <c r="C520" s="15">
        <v>224</v>
      </c>
      <c r="D520" s="16">
        <v>20.059999999999999</v>
      </c>
      <c r="E520" s="17">
        <v>4493.4399999999996</v>
      </c>
    </row>
    <row r="521" spans="1:5" ht="15.65" customHeight="1">
      <c r="A521" s="9">
        <v>45863</v>
      </c>
      <c r="B521" s="10">
        <v>0.50623842592592594</v>
      </c>
      <c r="C521" s="15">
        <v>126</v>
      </c>
      <c r="D521" s="16">
        <v>20.059999999999999</v>
      </c>
      <c r="E521" s="17">
        <v>2527.56</v>
      </c>
    </row>
    <row r="522" spans="1:5" ht="15.65" customHeight="1">
      <c r="A522" s="9">
        <v>45863</v>
      </c>
      <c r="B522" s="10">
        <v>0.51236111111111116</v>
      </c>
      <c r="C522" s="15">
        <v>86</v>
      </c>
      <c r="D522" s="16">
        <v>20.04</v>
      </c>
      <c r="E522" s="17">
        <v>1723.4399999999998</v>
      </c>
    </row>
    <row r="523" spans="1:5" ht="15.65" customHeight="1">
      <c r="A523" s="9">
        <v>45863</v>
      </c>
      <c r="B523" s="10">
        <v>0.51236111111111116</v>
      </c>
      <c r="C523" s="15">
        <v>341</v>
      </c>
      <c r="D523" s="16">
        <v>20.04</v>
      </c>
      <c r="E523" s="17">
        <v>6833.6399999999994</v>
      </c>
    </row>
    <row r="524" spans="1:5" ht="15.65" customHeight="1">
      <c r="A524" s="9">
        <v>45863</v>
      </c>
      <c r="B524" s="10">
        <v>0.51590277777777782</v>
      </c>
      <c r="C524" s="15">
        <v>327</v>
      </c>
      <c r="D524" s="16">
        <v>20.02</v>
      </c>
      <c r="E524" s="17">
        <v>6546.54</v>
      </c>
    </row>
    <row r="525" spans="1:5" ht="15.65" customHeight="1">
      <c r="A525" s="9">
        <v>45863</v>
      </c>
      <c r="B525" s="10">
        <v>0.5173726851851852</v>
      </c>
      <c r="C525" s="15">
        <v>287</v>
      </c>
      <c r="D525" s="16">
        <v>20.04</v>
      </c>
      <c r="E525" s="17">
        <v>5751.48</v>
      </c>
    </row>
    <row r="526" spans="1:5" ht="15.65" customHeight="1">
      <c r="A526" s="9">
        <v>45863</v>
      </c>
      <c r="B526" s="10">
        <v>0.5210069444444444</v>
      </c>
      <c r="C526" s="15">
        <v>434</v>
      </c>
      <c r="D526" s="16">
        <v>20</v>
      </c>
      <c r="E526" s="17">
        <v>8680</v>
      </c>
    </row>
    <row r="527" spans="1:5" ht="15.65" customHeight="1">
      <c r="A527" s="9">
        <v>45863</v>
      </c>
      <c r="B527" s="10">
        <v>0.5254861111111111</v>
      </c>
      <c r="C527" s="15">
        <v>410</v>
      </c>
      <c r="D527" s="16">
        <v>20</v>
      </c>
      <c r="E527" s="17">
        <v>8200</v>
      </c>
    </row>
    <row r="528" spans="1:5" ht="15.65" customHeight="1">
      <c r="A528" s="9">
        <v>45863</v>
      </c>
      <c r="B528" s="10">
        <v>0.5254861111111111</v>
      </c>
      <c r="C528" s="15">
        <v>53</v>
      </c>
      <c r="D528" s="16">
        <v>20</v>
      </c>
      <c r="E528" s="17">
        <v>1060</v>
      </c>
    </row>
    <row r="529" spans="1:5" ht="15.65" customHeight="1">
      <c r="A529" s="9">
        <v>45863</v>
      </c>
      <c r="B529" s="10">
        <v>0.52836805555555555</v>
      </c>
      <c r="C529" s="15">
        <v>390</v>
      </c>
      <c r="D529" s="16">
        <v>19.989999999999998</v>
      </c>
      <c r="E529" s="17">
        <v>7796.0999999999995</v>
      </c>
    </row>
    <row r="530" spans="1:5" ht="15.65" customHeight="1">
      <c r="A530" s="9">
        <v>45863</v>
      </c>
      <c r="B530" s="10">
        <v>0.53309027777777773</v>
      </c>
      <c r="C530" s="15">
        <v>28</v>
      </c>
      <c r="D530" s="16">
        <v>20.079999999999998</v>
      </c>
      <c r="E530" s="17">
        <v>562.24</v>
      </c>
    </row>
    <row r="531" spans="1:5" ht="15.65" customHeight="1">
      <c r="A531" s="9">
        <v>45863</v>
      </c>
      <c r="B531" s="10">
        <v>0.53310185185185188</v>
      </c>
      <c r="C531" s="15">
        <v>394</v>
      </c>
      <c r="D531" s="16">
        <v>20.079999999999998</v>
      </c>
      <c r="E531" s="17">
        <v>7911.5199999999995</v>
      </c>
    </row>
    <row r="532" spans="1:5" ht="15.65" customHeight="1">
      <c r="A532" s="9">
        <v>45863</v>
      </c>
      <c r="B532" s="10">
        <v>0.53533564814814816</v>
      </c>
      <c r="C532" s="15">
        <v>283</v>
      </c>
      <c r="D532" s="16">
        <v>20.059999999999999</v>
      </c>
      <c r="E532" s="17">
        <v>5676.98</v>
      </c>
    </row>
    <row r="533" spans="1:5" ht="15.65" customHeight="1">
      <c r="A533" s="9">
        <v>45863</v>
      </c>
      <c r="B533" s="10">
        <v>0.53623842592592597</v>
      </c>
      <c r="C533" s="15">
        <v>333</v>
      </c>
      <c r="D533" s="16">
        <v>20.059999999999999</v>
      </c>
      <c r="E533" s="17">
        <v>6679.98</v>
      </c>
    </row>
    <row r="534" spans="1:5" ht="15.65" customHeight="1">
      <c r="A534" s="9">
        <v>45863</v>
      </c>
      <c r="B534" s="10">
        <v>0.53623842592592597</v>
      </c>
      <c r="C534" s="15">
        <v>33</v>
      </c>
      <c r="D534" s="16">
        <v>20.059999999999999</v>
      </c>
      <c r="E534" s="17">
        <v>661.9799999999999</v>
      </c>
    </row>
    <row r="535" spans="1:5" ht="15.65" customHeight="1">
      <c r="A535" s="9">
        <v>45863</v>
      </c>
      <c r="B535" s="10">
        <v>0.53789351851851852</v>
      </c>
      <c r="C535" s="15">
        <v>259</v>
      </c>
      <c r="D535" s="16">
        <v>20.059999999999999</v>
      </c>
      <c r="E535" s="17">
        <v>5195.54</v>
      </c>
    </row>
    <row r="536" spans="1:5" ht="15.65" customHeight="1">
      <c r="A536" s="9">
        <v>45863</v>
      </c>
      <c r="B536" s="10">
        <v>0.54260416666666667</v>
      </c>
      <c r="C536" s="15">
        <v>275</v>
      </c>
      <c r="D536" s="16">
        <v>20.100000000000001</v>
      </c>
      <c r="E536" s="17">
        <v>5527.5</v>
      </c>
    </row>
    <row r="537" spans="1:5" ht="15.65" customHeight="1">
      <c r="A537" s="9">
        <v>45863</v>
      </c>
      <c r="B537" s="10">
        <v>0.54260416666666667</v>
      </c>
      <c r="C537" s="15">
        <v>17</v>
      </c>
      <c r="D537" s="16">
        <v>20.100000000000001</v>
      </c>
      <c r="E537" s="17">
        <v>341.70000000000005</v>
      </c>
    </row>
    <row r="538" spans="1:5" ht="15.65" customHeight="1">
      <c r="A538" s="9">
        <v>45863</v>
      </c>
      <c r="B538" s="10">
        <v>0.54260416666666667</v>
      </c>
      <c r="C538" s="15">
        <v>88</v>
      </c>
      <c r="D538" s="16">
        <v>20.100000000000001</v>
      </c>
      <c r="E538" s="17">
        <v>1768.8000000000002</v>
      </c>
    </row>
    <row r="539" spans="1:5" ht="15.65" customHeight="1">
      <c r="A539" s="9">
        <v>45863</v>
      </c>
      <c r="B539" s="10">
        <v>0.54572916666666671</v>
      </c>
      <c r="C539" s="15">
        <v>422</v>
      </c>
      <c r="D539" s="16">
        <v>20.16</v>
      </c>
      <c r="E539" s="17">
        <v>8507.52</v>
      </c>
    </row>
    <row r="540" spans="1:5" ht="15.65" customHeight="1">
      <c r="A540" s="9">
        <v>45863</v>
      </c>
      <c r="B540" s="10">
        <v>0.54652777777777772</v>
      </c>
      <c r="C540" s="15">
        <v>176</v>
      </c>
      <c r="D540" s="16">
        <v>20.18</v>
      </c>
      <c r="E540" s="17">
        <v>3551.68</v>
      </c>
    </row>
    <row r="541" spans="1:5" ht="15.65" customHeight="1">
      <c r="A541" s="9">
        <v>45863</v>
      </c>
      <c r="B541" s="10">
        <v>0.54652777777777772</v>
      </c>
      <c r="C541" s="15">
        <v>60</v>
      </c>
      <c r="D541" s="16">
        <v>20.18</v>
      </c>
      <c r="E541" s="17">
        <v>1210.8</v>
      </c>
    </row>
    <row r="542" spans="1:5" ht="15.65" customHeight="1">
      <c r="A542" s="9">
        <v>45863</v>
      </c>
      <c r="B542" s="10">
        <v>0.54829861111111111</v>
      </c>
      <c r="C542" s="15">
        <v>324</v>
      </c>
      <c r="D542" s="16">
        <v>20.16</v>
      </c>
      <c r="E542" s="17">
        <v>6531.84</v>
      </c>
    </row>
    <row r="543" spans="1:5" ht="15.65" customHeight="1">
      <c r="A543" s="9">
        <v>45863</v>
      </c>
      <c r="B543" s="10">
        <v>0.54829861111111111</v>
      </c>
      <c r="C543" s="15">
        <v>136</v>
      </c>
      <c r="D543" s="16">
        <v>20.16</v>
      </c>
      <c r="E543" s="17">
        <v>2741.76</v>
      </c>
    </row>
    <row r="544" spans="1:5" ht="15.65" customHeight="1">
      <c r="A544" s="9">
        <v>45863</v>
      </c>
      <c r="B544" s="10">
        <v>0.54829861111111111</v>
      </c>
      <c r="C544" s="15">
        <v>101</v>
      </c>
      <c r="D544" s="16">
        <v>20.16</v>
      </c>
      <c r="E544" s="17">
        <v>2036.16</v>
      </c>
    </row>
    <row r="545" spans="1:5" ht="15.65" customHeight="1">
      <c r="A545" s="9">
        <v>45863</v>
      </c>
      <c r="B545" s="10">
        <v>0.54829861111111111</v>
      </c>
      <c r="C545" s="15">
        <v>117</v>
      </c>
      <c r="D545" s="16">
        <v>20.16</v>
      </c>
      <c r="E545" s="17">
        <v>2358.7199999999998</v>
      </c>
    </row>
    <row r="546" spans="1:5" ht="15.65" customHeight="1">
      <c r="A546" s="9">
        <v>45863</v>
      </c>
      <c r="B546" s="10">
        <v>0.55002314814814812</v>
      </c>
      <c r="C546" s="15">
        <v>181</v>
      </c>
      <c r="D546" s="16">
        <v>20.100000000000001</v>
      </c>
      <c r="E546" s="17">
        <v>3638.1000000000004</v>
      </c>
    </row>
    <row r="547" spans="1:5" ht="15.65" customHeight="1">
      <c r="A547" s="9">
        <v>45863</v>
      </c>
      <c r="B547" s="10">
        <v>0.55003472222222227</v>
      </c>
      <c r="C547" s="15">
        <v>273</v>
      </c>
      <c r="D547" s="16">
        <v>20.100000000000001</v>
      </c>
      <c r="E547" s="17">
        <v>5487.3</v>
      </c>
    </row>
    <row r="548" spans="1:5" ht="15.65" customHeight="1">
      <c r="A548" s="9">
        <v>45863</v>
      </c>
      <c r="B548" s="10">
        <v>0.55641203703703701</v>
      </c>
      <c r="C548" s="15">
        <v>290</v>
      </c>
      <c r="D548" s="16">
        <v>20.16</v>
      </c>
      <c r="E548" s="17">
        <v>5846.4</v>
      </c>
    </row>
    <row r="549" spans="1:5" ht="15.65" customHeight="1">
      <c r="A549" s="9">
        <v>45863</v>
      </c>
      <c r="B549" s="10">
        <v>0.55641203703703701</v>
      </c>
      <c r="C549" s="15">
        <v>372</v>
      </c>
      <c r="D549" s="16">
        <v>20.16</v>
      </c>
      <c r="E549" s="17">
        <v>7499.52</v>
      </c>
    </row>
    <row r="550" spans="1:5" ht="15.65" customHeight="1">
      <c r="A550" s="9">
        <v>45863</v>
      </c>
      <c r="B550" s="10">
        <v>0.56260416666666668</v>
      </c>
      <c r="C550" s="15">
        <v>430</v>
      </c>
      <c r="D550" s="16">
        <v>20.16</v>
      </c>
      <c r="E550" s="17">
        <v>8668.7999999999993</v>
      </c>
    </row>
    <row r="551" spans="1:5" ht="15.65" customHeight="1">
      <c r="A551" s="9">
        <v>45863</v>
      </c>
      <c r="B551" s="10">
        <v>0.5634837962962963</v>
      </c>
      <c r="C551" s="15">
        <v>620</v>
      </c>
      <c r="D551" s="16">
        <v>20.14</v>
      </c>
      <c r="E551" s="17">
        <v>12486.800000000001</v>
      </c>
    </row>
    <row r="552" spans="1:5" ht="15.65" customHeight="1">
      <c r="A552" s="9">
        <v>45863</v>
      </c>
      <c r="B552" s="10">
        <v>0.56561342592592589</v>
      </c>
      <c r="C552" s="15">
        <v>294</v>
      </c>
      <c r="D552" s="16">
        <v>20.12</v>
      </c>
      <c r="E552" s="17">
        <v>5915.2800000000007</v>
      </c>
    </row>
    <row r="553" spans="1:5" ht="15.65" customHeight="1">
      <c r="A553" s="9">
        <v>45863</v>
      </c>
      <c r="B553" s="10">
        <v>0.56561342592592589</v>
      </c>
      <c r="C553" s="15">
        <v>163</v>
      </c>
      <c r="D553" s="16">
        <v>20.12</v>
      </c>
      <c r="E553" s="17">
        <v>3279.56</v>
      </c>
    </row>
    <row r="554" spans="1:5" ht="15.65" customHeight="1">
      <c r="A554" s="9">
        <v>45863</v>
      </c>
      <c r="B554" s="10">
        <v>0.56736111111111109</v>
      </c>
      <c r="C554" s="15">
        <v>310</v>
      </c>
      <c r="D554" s="16">
        <v>20.12</v>
      </c>
      <c r="E554" s="17">
        <v>6237.2000000000007</v>
      </c>
    </row>
    <row r="555" spans="1:5" ht="15.65" customHeight="1">
      <c r="A555" s="9">
        <v>45863</v>
      </c>
      <c r="B555" s="10">
        <v>0.57028935185185181</v>
      </c>
      <c r="C555" s="15">
        <v>323</v>
      </c>
      <c r="D555" s="16">
        <v>20.12</v>
      </c>
      <c r="E555" s="17">
        <v>6498.76</v>
      </c>
    </row>
    <row r="556" spans="1:5" ht="15.65" customHeight="1">
      <c r="A556" s="9">
        <v>45863</v>
      </c>
      <c r="B556" s="10">
        <v>0.57047453703703699</v>
      </c>
      <c r="C556" s="15">
        <v>40</v>
      </c>
      <c r="D556" s="16">
        <v>20.12</v>
      </c>
      <c r="E556" s="17">
        <v>804.80000000000007</v>
      </c>
    </row>
    <row r="557" spans="1:5" ht="15.65" customHeight="1">
      <c r="A557" s="9">
        <v>45863</v>
      </c>
      <c r="B557" s="10">
        <v>0.57168981481481485</v>
      </c>
      <c r="C557" s="15">
        <v>358</v>
      </c>
      <c r="D557" s="16">
        <v>20.100000000000001</v>
      </c>
      <c r="E557" s="17">
        <v>7195.8</v>
      </c>
    </row>
    <row r="558" spans="1:5" ht="15.65" customHeight="1">
      <c r="A558" s="9">
        <v>45863</v>
      </c>
      <c r="B558" s="10">
        <v>0.57559027777777783</v>
      </c>
      <c r="C558" s="15">
        <v>312</v>
      </c>
      <c r="D558" s="16">
        <v>20.14</v>
      </c>
      <c r="E558" s="17">
        <v>6283.68</v>
      </c>
    </row>
    <row r="559" spans="1:5" ht="15.65" customHeight="1">
      <c r="A559" s="9">
        <v>45863</v>
      </c>
      <c r="B559" s="10">
        <v>0.57559027777777783</v>
      </c>
      <c r="C559" s="15">
        <v>104</v>
      </c>
      <c r="D559" s="16">
        <v>20.14</v>
      </c>
      <c r="E559" s="17">
        <v>2094.56</v>
      </c>
    </row>
    <row r="560" spans="1:5" ht="15.65" customHeight="1">
      <c r="A560" s="9">
        <v>45863</v>
      </c>
      <c r="B560" s="10">
        <v>0.57846064814814813</v>
      </c>
      <c r="C560" s="15">
        <v>323</v>
      </c>
      <c r="D560" s="16">
        <v>20.260000000000002</v>
      </c>
      <c r="E560" s="17">
        <v>6543.9800000000005</v>
      </c>
    </row>
    <row r="561" spans="1:5" ht="15.65" customHeight="1">
      <c r="A561" s="9">
        <v>45863</v>
      </c>
      <c r="B561" s="10">
        <v>0.57846064814814813</v>
      </c>
      <c r="C561" s="15">
        <v>177</v>
      </c>
      <c r="D561" s="16">
        <v>20.260000000000002</v>
      </c>
      <c r="E561" s="17">
        <v>3586.0200000000004</v>
      </c>
    </row>
    <row r="562" spans="1:5" ht="15.65" customHeight="1">
      <c r="A562" s="9">
        <v>45863</v>
      </c>
      <c r="B562" s="10">
        <v>0.57946759259259262</v>
      </c>
      <c r="C562" s="15">
        <v>323</v>
      </c>
      <c r="D562" s="16">
        <v>20.34</v>
      </c>
      <c r="E562" s="17">
        <v>6569.82</v>
      </c>
    </row>
    <row r="563" spans="1:5" ht="15.65" customHeight="1">
      <c r="A563" s="9">
        <v>45863</v>
      </c>
      <c r="B563" s="10">
        <v>0.57946759259259262</v>
      </c>
      <c r="C563" s="15">
        <v>27</v>
      </c>
      <c r="D563" s="16">
        <v>20.34</v>
      </c>
      <c r="E563" s="17">
        <v>549.17999999999995</v>
      </c>
    </row>
    <row r="564" spans="1:5" ht="15.65" customHeight="1">
      <c r="A564" s="9">
        <v>45863</v>
      </c>
      <c r="B564" s="10">
        <v>0.58265046296296297</v>
      </c>
      <c r="C564" s="15">
        <v>292</v>
      </c>
      <c r="D564" s="16">
        <v>20.34</v>
      </c>
      <c r="E564" s="17">
        <v>5939.28</v>
      </c>
    </row>
    <row r="565" spans="1:5" ht="15.65" customHeight="1">
      <c r="A565" s="9">
        <v>45863</v>
      </c>
      <c r="B565" s="10">
        <v>0.58665509259259263</v>
      </c>
      <c r="C565" s="15">
        <v>334</v>
      </c>
      <c r="D565" s="16">
        <v>20.32</v>
      </c>
      <c r="E565" s="17">
        <v>6786.88</v>
      </c>
    </row>
    <row r="566" spans="1:5" ht="15.65" customHeight="1">
      <c r="A566" s="9">
        <v>45863</v>
      </c>
      <c r="B566" s="10">
        <v>0.58667824074074071</v>
      </c>
      <c r="C566" s="15">
        <v>35</v>
      </c>
      <c r="D566" s="16">
        <v>20.32</v>
      </c>
      <c r="E566" s="17">
        <v>711.2</v>
      </c>
    </row>
    <row r="567" spans="1:5" ht="15.65" customHeight="1">
      <c r="A567" s="9">
        <v>45863</v>
      </c>
      <c r="B567" s="10">
        <v>0.58853009259259259</v>
      </c>
      <c r="C567" s="15">
        <v>271</v>
      </c>
      <c r="D567" s="16">
        <v>20.32</v>
      </c>
      <c r="E567" s="17">
        <v>5506.72</v>
      </c>
    </row>
    <row r="568" spans="1:5" ht="15.65" customHeight="1">
      <c r="A568" s="9">
        <v>45863</v>
      </c>
      <c r="B568" s="10">
        <v>0.58853009259259259</v>
      </c>
      <c r="C568" s="15">
        <v>3</v>
      </c>
      <c r="D568" s="16">
        <v>20.32</v>
      </c>
      <c r="E568" s="17">
        <v>60.96</v>
      </c>
    </row>
    <row r="569" spans="1:5" ht="15.65" customHeight="1">
      <c r="A569" s="9">
        <v>45863</v>
      </c>
      <c r="B569" s="10">
        <v>0.59376157407407404</v>
      </c>
      <c r="C569" s="15">
        <v>169</v>
      </c>
      <c r="D569" s="16">
        <v>20.34</v>
      </c>
      <c r="E569" s="17">
        <v>3437.46</v>
      </c>
    </row>
    <row r="570" spans="1:5" ht="15.65" customHeight="1">
      <c r="A570" s="9">
        <v>45863</v>
      </c>
      <c r="B570" s="10">
        <v>0.59376157407407404</v>
      </c>
      <c r="C570" s="15">
        <v>237</v>
      </c>
      <c r="D570" s="16">
        <v>20.34</v>
      </c>
      <c r="E570" s="17">
        <v>4820.58</v>
      </c>
    </row>
    <row r="571" spans="1:5" ht="15.65" customHeight="1">
      <c r="A571" s="9">
        <v>45863</v>
      </c>
      <c r="B571" s="10">
        <v>0.59541666666666671</v>
      </c>
      <c r="C571" s="15">
        <v>343</v>
      </c>
      <c r="D571" s="16">
        <v>20.34</v>
      </c>
      <c r="E571" s="17">
        <v>6976.62</v>
      </c>
    </row>
    <row r="572" spans="1:5" ht="15.65" customHeight="1">
      <c r="A572" s="9">
        <v>45863</v>
      </c>
      <c r="B572" s="10">
        <v>0.59928240740740746</v>
      </c>
      <c r="C572" s="15">
        <v>271</v>
      </c>
      <c r="D572" s="16">
        <v>20.3</v>
      </c>
      <c r="E572" s="17">
        <v>5501.3</v>
      </c>
    </row>
    <row r="573" spans="1:5" ht="15.65" customHeight="1">
      <c r="A573" s="9">
        <v>45863</v>
      </c>
      <c r="B573" s="10">
        <v>0.59928240740740746</v>
      </c>
      <c r="C573" s="15">
        <v>89</v>
      </c>
      <c r="D573" s="16">
        <v>20.3</v>
      </c>
      <c r="E573" s="17">
        <v>1806.7</v>
      </c>
    </row>
    <row r="574" spans="1:5" ht="15.65" customHeight="1">
      <c r="A574" s="9">
        <v>45863</v>
      </c>
      <c r="B574" s="10">
        <v>0.59928240740740746</v>
      </c>
      <c r="C574" s="15">
        <v>271</v>
      </c>
      <c r="D574" s="16">
        <v>20.3</v>
      </c>
      <c r="E574" s="17">
        <v>5501.3</v>
      </c>
    </row>
    <row r="575" spans="1:5" ht="15.65" customHeight="1">
      <c r="A575" s="9">
        <v>45863</v>
      </c>
      <c r="B575" s="10">
        <v>0.59928240740740746</v>
      </c>
      <c r="C575" s="15">
        <v>82</v>
      </c>
      <c r="D575" s="16">
        <v>20.3</v>
      </c>
      <c r="E575" s="17">
        <v>1664.6000000000001</v>
      </c>
    </row>
    <row r="576" spans="1:5" ht="15.65" customHeight="1">
      <c r="A576" s="9">
        <v>45863</v>
      </c>
      <c r="B576" s="10">
        <v>0.59934027777777776</v>
      </c>
      <c r="C576" s="15">
        <v>235</v>
      </c>
      <c r="D576" s="16">
        <v>20.28</v>
      </c>
      <c r="E576" s="17">
        <v>4765.8</v>
      </c>
    </row>
    <row r="577" spans="1:5" ht="15.65" customHeight="1">
      <c r="A577" s="9">
        <v>45863</v>
      </c>
      <c r="B577" s="10">
        <v>0.60258101851851853</v>
      </c>
      <c r="C577" s="15">
        <v>592</v>
      </c>
      <c r="D577" s="16">
        <v>20.28</v>
      </c>
      <c r="E577" s="17">
        <v>12005.76</v>
      </c>
    </row>
    <row r="578" spans="1:5" ht="15.65" customHeight="1">
      <c r="A578" s="9">
        <v>45863</v>
      </c>
      <c r="B578" s="10">
        <v>0.60287037037037039</v>
      </c>
      <c r="C578" s="15">
        <v>351</v>
      </c>
      <c r="D578" s="16">
        <v>20.260000000000002</v>
      </c>
      <c r="E578" s="17">
        <v>7111.26</v>
      </c>
    </row>
    <row r="579" spans="1:5" ht="15.65" customHeight="1">
      <c r="A579" s="9">
        <v>45863</v>
      </c>
      <c r="B579" s="10">
        <v>0.60442129629629626</v>
      </c>
      <c r="C579" s="15">
        <v>271</v>
      </c>
      <c r="D579" s="16">
        <v>20.22</v>
      </c>
      <c r="E579" s="17">
        <v>5479.62</v>
      </c>
    </row>
    <row r="580" spans="1:5" ht="15.65" customHeight="1">
      <c r="A580" s="9">
        <v>45863</v>
      </c>
      <c r="B580" s="10">
        <v>0.60442129629629626</v>
      </c>
      <c r="C580" s="15">
        <v>185</v>
      </c>
      <c r="D580" s="16">
        <v>20.239999999999998</v>
      </c>
      <c r="E580" s="17">
        <v>3744.3999999999996</v>
      </c>
    </row>
    <row r="581" spans="1:5" ht="15.65" customHeight="1">
      <c r="A581" s="9">
        <v>45863</v>
      </c>
      <c r="B581" s="10">
        <v>0.60731481481481486</v>
      </c>
      <c r="C581" s="15">
        <v>271</v>
      </c>
      <c r="D581" s="16">
        <v>20.16</v>
      </c>
      <c r="E581" s="17">
        <v>5463.36</v>
      </c>
    </row>
    <row r="582" spans="1:5" ht="15.65" customHeight="1">
      <c r="A582" s="9">
        <v>45863</v>
      </c>
      <c r="B582" s="10">
        <v>0.60731481481481486</v>
      </c>
      <c r="C582" s="15">
        <v>377</v>
      </c>
      <c r="D582" s="16">
        <v>20.16</v>
      </c>
      <c r="E582" s="17">
        <v>7600.32</v>
      </c>
    </row>
    <row r="583" spans="1:5" ht="15.65" customHeight="1">
      <c r="A583" s="9">
        <v>45863</v>
      </c>
      <c r="B583" s="10">
        <v>0.60731481481481486</v>
      </c>
      <c r="C583" s="15">
        <v>242</v>
      </c>
      <c r="D583" s="16">
        <v>20.16</v>
      </c>
      <c r="E583" s="17">
        <v>4878.72</v>
      </c>
    </row>
    <row r="584" spans="1:5" ht="15.65" customHeight="1">
      <c r="A584" s="9">
        <v>45863</v>
      </c>
      <c r="B584" s="10">
        <v>0.60921296296296301</v>
      </c>
      <c r="C584" s="15">
        <v>271</v>
      </c>
      <c r="D584" s="16">
        <v>20.2</v>
      </c>
      <c r="E584" s="17">
        <v>5474.2</v>
      </c>
    </row>
    <row r="585" spans="1:5" ht="15.65" customHeight="1">
      <c r="A585" s="9">
        <v>45863</v>
      </c>
      <c r="B585" s="10">
        <v>0.60921296296296301</v>
      </c>
      <c r="C585" s="15">
        <v>365</v>
      </c>
      <c r="D585" s="16">
        <v>20.2</v>
      </c>
      <c r="E585" s="17">
        <v>7373</v>
      </c>
    </row>
    <row r="586" spans="1:5" ht="15.65" customHeight="1">
      <c r="A586" s="9">
        <v>45863</v>
      </c>
      <c r="B586" s="10">
        <v>0.60921296296296301</v>
      </c>
      <c r="C586" s="15">
        <v>271</v>
      </c>
      <c r="D586" s="16">
        <v>20.2</v>
      </c>
      <c r="E586" s="17">
        <v>5474.2</v>
      </c>
    </row>
    <row r="587" spans="1:5" ht="15.65" customHeight="1">
      <c r="A587" s="9">
        <v>45863</v>
      </c>
      <c r="B587" s="10">
        <v>0.60921296296296301</v>
      </c>
      <c r="C587" s="15">
        <v>241</v>
      </c>
      <c r="D587" s="16">
        <v>20.2</v>
      </c>
      <c r="E587" s="17">
        <v>4868.2</v>
      </c>
    </row>
    <row r="588" spans="1:5" ht="15.65" customHeight="1">
      <c r="A588" s="9">
        <v>45863</v>
      </c>
      <c r="B588" s="10">
        <v>0.61228009259259264</v>
      </c>
      <c r="C588" s="15">
        <v>101</v>
      </c>
      <c r="D588" s="16">
        <v>20.18</v>
      </c>
      <c r="E588" s="17">
        <v>2038.18</v>
      </c>
    </row>
    <row r="589" spans="1:5" ht="15.65" customHeight="1">
      <c r="A589" s="9">
        <v>45863</v>
      </c>
      <c r="B589" s="10">
        <v>0.61228009259259264</v>
      </c>
      <c r="C589" s="15">
        <v>271</v>
      </c>
      <c r="D589" s="16">
        <v>20.18</v>
      </c>
      <c r="E589" s="17">
        <v>5468.78</v>
      </c>
    </row>
    <row r="590" spans="1:5" ht="15.65" customHeight="1">
      <c r="A590" s="9">
        <v>45863</v>
      </c>
      <c r="B590" s="10">
        <v>0.61228009259259264</v>
      </c>
      <c r="C590" s="15">
        <v>33</v>
      </c>
      <c r="D590" s="16">
        <v>20.18</v>
      </c>
      <c r="E590" s="17">
        <v>665.93999999999994</v>
      </c>
    </row>
    <row r="591" spans="1:5" ht="15.65" customHeight="1">
      <c r="A591" s="9">
        <v>45863</v>
      </c>
      <c r="B591" s="10">
        <v>0.61388888888888893</v>
      </c>
      <c r="C591" s="15">
        <v>50</v>
      </c>
      <c r="D591" s="16">
        <v>20.2</v>
      </c>
      <c r="E591" s="17">
        <v>1010</v>
      </c>
    </row>
    <row r="592" spans="1:5" ht="15.65" customHeight="1">
      <c r="A592" s="9">
        <v>45863</v>
      </c>
      <c r="B592" s="10">
        <v>0.61388888888888893</v>
      </c>
      <c r="C592" s="15">
        <v>270</v>
      </c>
      <c r="D592" s="16">
        <v>20.2</v>
      </c>
      <c r="E592" s="17">
        <v>5454</v>
      </c>
    </row>
    <row r="593" spans="1:5" ht="15.65" customHeight="1">
      <c r="A593" s="9">
        <v>45863</v>
      </c>
      <c r="B593" s="10">
        <v>0.61388888888888893</v>
      </c>
      <c r="C593" s="15">
        <v>1</v>
      </c>
      <c r="D593" s="16">
        <v>20.2</v>
      </c>
      <c r="E593" s="17">
        <v>20.2</v>
      </c>
    </row>
    <row r="594" spans="1:5" ht="15.65" customHeight="1">
      <c r="A594" s="9">
        <v>45863</v>
      </c>
      <c r="B594" s="10">
        <v>0.61388888888888893</v>
      </c>
      <c r="C594" s="15">
        <v>531</v>
      </c>
      <c r="D594" s="16">
        <v>20.2</v>
      </c>
      <c r="E594" s="17">
        <v>10726.199999999999</v>
      </c>
    </row>
    <row r="595" spans="1:5" ht="15.65" customHeight="1">
      <c r="A595" s="9">
        <v>45863</v>
      </c>
      <c r="B595" s="10">
        <v>0.6166666666666667</v>
      </c>
      <c r="C595" s="15">
        <v>468</v>
      </c>
      <c r="D595" s="16">
        <v>20.22</v>
      </c>
      <c r="E595" s="17">
        <v>9462.9599999999991</v>
      </c>
    </row>
    <row r="596" spans="1:5" ht="15.65" customHeight="1">
      <c r="A596" s="9">
        <v>45863</v>
      </c>
      <c r="B596" s="10">
        <v>0.61729166666666668</v>
      </c>
      <c r="C596" s="15">
        <v>124</v>
      </c>
      <c r="D596" s="16">
        <v>20.22</v>
      </c>
      <c r="E596" s="17">
        <v>2507.2799999999997</v>
      </c>
    </row>
    <row r="597" spans="1:5" ht="15.65" customHeight="1">
      <c r="A597" s="9">
        <v>45863</v>
      </c>
      <c r="B597" s="10">
        <v>0.61730324074074072</v>
      </c>
      <c r="C597" s="15">
        <v>286</v>
      </c>
      <c r="D597" s="16">
        <v>20.22</v>
      </c>
      <c r="E597" s="17">
        <v>5782.92</v>
      </c>
    </row>
    <row r="598" spans="1:5" ht="15.65" customHeight="1">
      <c r="A598" s="9">
        <v>45863</v>
      </c>
      <c r="B598" s="10">
        <v>0.61730324074074072</v>
      </c>
      <c r="C598" s="15">
        <v>707</v>
      </c>
      <c r="D598" s="16">
        <v>20.22</v>
      </c>
      <c r="E598" s="17">
        <v>14295.539999999999</v>
      </c>
    </row>
    <row r="599" spans="1:5" ht="15.65" customHeight="1">
      <c r="A599" s="9">
        <v>45863</v>
      </c>
      <c r="B599" s="10">
        <v>0.61774305555555553</v>
      </c>
      <c r="C599" s="15">
        <v>186</v>
      </c>
      <c r="D599" s="16">
        <v>20.22</v>
      </c>
      <c r="E599" s="17">
        <v>3760.9199999999996</v>
      </c>
    </row>
    <row r="600" spans="1:5" ht="15.65" customHeight="1">
      <c r="A600" s="9">
        <v>45863</v>
      </c>
      <c r="B600" s="10">
        <v>0.61829861111111106</v>
      </c>
      <c r="C600" s="15">
        <v>234</v>
      </c>
      <c r="D600" s="16">
        <v>20.22</v>
      </c>
      <c r="E600" s="17">
        <v>4731.4799999999996</v>
      </c>
    </row>
    <row r="601" spans="1:5" ht="15.65" customHeight="1">
      <c r="A601" s="9">
        <v>45863</v>
      </c>
      <c r="B601" s="10">
        <v>0.61829861111111106</v>
      </c>
      <c r="C601" s="15">
        <v>251</v>
      </c>
      <c r="D601" s="16">
        <v>20.22</v>
      </c>
      <c r="E601" s="17">
        <v>5075.2199999999993</v>
      </c>
    </row>
    <row r="602" spans="1:5" ht="15.65" customHeight="1">
      <c r="A602" s="9">
        <v>45863</v>
      </c>
      <c r="B602" s="10">
        <v>0.62096064814814811</v>
      </c>
      <c r="C602" s="15">
        <v>161</v>
      </c>
      <c r="D602" s="16">
        <v>20.239999999999998</v>
      </c>
      <c r="E602" s="17">
        <v>3258.64</v>
      </c>
    </row>
    <row r="603" spans="1:5" ht="15.65" customHeight="1">
      <c r="A603" s="9">
        <v>45863</v>
      </c>
      <c r="B603" s="10">
        <v>0.62096064814814811</v>
      </c>
      <c r="C603" s="15">
        <v>271</v>
      </c>
      <c r="D603" s="16">
        <v>20.239999999999998</v>
      </c>
      <c r="E603" s="17">
        <v>5485.04</v>
      </c>
    </row>
    <row r="604" spans="1:5" ht="15.65" customHeight="1">
      <c r="A604" s="9">
        <v>45863</v>
      </c>
      <c r="B604" s="10">
        <v>0.62096064814814811</v>
      </c>
      <c r="C604" s="15">
        <v>103</v>
      </c>
      <c r="D604" s="16">
        <v>20.239999999999998</v>
      </c>
      <c r="E604" s="17">
        <v>2084.7199999999998</v>
      </c>
    </row>
    <row r="605" spans="1:5" ht="15.65" customHeight="1">
      <c r="A605" s="9">
        <v>45863</v>
      </c>
      <c r="B605" s="10">
        <v>0.62096064814814811</v>
      </c>
      <c r="C605" s="15">
        <v>14</v>
      </c>
      <c r="D605" s="16">
        <v>20.239999999999998</v>
      </c>
      <c r="E605" s="17">
        <v>283.35999999999996</v>
      </c>
    </row>
    <row r="606" spans="1:5" ht="15.65" customHeight="1">
      <c r="A606" s="9">
        <v>45863</v>
      </c>
      <c r="B606" s="10">
        <v>0.62096064814814811</v>
      </c>
      <c r="C606" s="15">
        <v>414</v>
      </c>
      <c r="D606" s="16">
        <v>20.239999999999998</v>
      </c>
      <c r="E606" s="17">
        <v>8379.3599999999988</v>
      </c>
    </row>
    <row r="607" spans="1:5" ht="15.65" customHeight="1">
      <c r="A607" s="9">
        <v>45863</v>
      </c>
      <c r="B607" s="10">
        <v>0.62420138888888888</v>
      </c>
      <c r="C607" s="15">
        <v>271</v>
      </c>
      <c r="D607" s="16">
        <v>20.32</v>
      </c>
      <c r="E607" s="17">
        <v>5506.72</v>
      </c>
    </row>
    <row r="608" spans="1:5" ht="15.65" customHeight="1">
      <c r="A608" s="9">
        <v>45863</v>
      </c>
      <c r="B608" s="10">
        <v>0.62420138888888888</v>
      </c>
      <c r="C608" s="15">
        <v>185</v>
      </c>
      <c r="D608" s="16">
        <v>20.32</v>
      </c>
      <c r="E608" s="17">
        <v>3759.2000000000003</v>
      </c>
    </row>
    <row r="609" spans="1:5" ht="15.65" customHeight="1">
      <c r="A609" s="9">
        <v>45863</v>
      </c>
      <c r="B609" s="10">
        <v>0.62420138888888888</v>
      </c>
      <c r="C609" s="15">
        <v>285</v>
      </c>
      <c r="D609" s="16">
        <v>20.32</v>
      </c>
      <c r="E609" s="17">
        <v>5791.2</v>
      </c>
    </row>
    <row r="610" spans="1:5" ht="15.65" customHeight="1">
      <c r="A610" s="9">
        <v>45863</v>
      </c>
      <c r="B610" s="10">
        <v>0.62420138888888888</v>
      </c>
      <c r="C610" s="15">
        <v>271</v>
      </c>
      <c r="D610" s="16">
        <v>20.32</v>
      </c>
      <c r="E610" s="17">
        <v>5506.72</v>
      </c>
    </row>
    <row r="611" spans="1:5" ht="15.65" customHeight="1">
      <c r="A611" s="9">
        <v>45863</v>
      </c>
      <c r="B611" s="10">
        <v>0.62420138888888888</v>
      </c>
      <c r="C611" s="15">
        <v>153</v>
      </c>
      <c r="D611" s="16">
        <v>20.32</v>
      </c>
      <c r="E611" s="17">
        <v>3108.96</v>
      </c>
    </row>
    <row r="612" spans="1:5" ht="15.65" customHeight="1">
      <c r="A612" s="9">
        <v>45863</v>
      </c>
      <c r="B612" s="10">
        <v>0.62509259259259264</v>
      </c>
      <c r="C612" s="15">
        <v>272</v>
      </c>
      <c r="D612" s="16">
        <v>20.32</v>
      </c>
      <c r="E612" s="17">
        <v>5527.04</v>
      </c>
    </row>
    <row r="613" spans="1:5" ht="15.65" customHeight="1">
      <c r="A613" s="9">
        <v>45863</v>
      </c>
      <c r="B613" s="10">
        <v>0.62509259259259264</v>
      </c>
      <c r="C613" s="15">
        <v>30</v>
      </c>
      <c r="D613" s="16">
        <v>20.32</v>
      </c>
      <c r="E613" s="17">
        <v>609.6</v>
      </c>
    </row>
    <row r="614" spans="1:5" ht="15.65" customHeight="1">
      <c r="A614" s="9">
        <v>45863</v>
      </c>
      <c r="B614" s="10">
        <v>0.62657407407407406</v>
      </c>
      <c r="C614" s="15">
        <v>272</v>
      </c>
      <c r="D614" s="16">
        <v>20.3</v>
      </c>
      <c r="E614" s="17">
        <v>5521.6</v>
      </c>
    </row>
    <row r="615" spans="1:5" ht="15.65" customHeight="1">
      <c r="A615" s="9">
        <v>45863</v>
      </c>
      <c r="B615" s="10">
        <v>0.62657407407407406</v>
      </c>
      <c r="C615" s="15">
        <v>50</v>
      </c>
      <c r="D615" s="16">
        <v>20.3</v>
      </c>
      <c r="E615" s="17">
        <v>1015</v>
      </c>
    </row>
    <row r="616" spans="1:5" ht="15.65" customHeight="1">
      <c r="A616" s="9">
        <v>45863</v>
      </c>
      <c r="B616" s="10">
        <v>0.62657407407407406</v>
      </c>
      <c r="C616" s="15">
        <v>122</v>
      </c>
      <c r="D616" s="16">
        <v>20.3</v>
      </c>
      <c r="E616" s="17">
        <v>2476.6</v>
      </c>
    </row>
    <row r="617" spans="1:5" ht="15.65" customHeight="1">
      <c r="A617" s="9">
        <v>45863</v>
      </c>
      <c r="B617" s="10">
        <v>0.62657407407407406</v>
      </c>
      <c r="C617" s="15">
        <v>45</v>
      </c>
      <c r="D617" s="16">
        <v>20.3</v>
      </c>
      <c r="E617" s="17">
        <v>913.5</v>
      </c>
    </row>
    <row r="618" spans="1:5" ht="15.65" customHeight="1">
      <c r="A618" s="9">
        <v>45863</v>
      </c>
      <c r="B618" s="10">
        <v>0.62859953703703708</v>
      </c>
      <c r="C618" s="15">
        <v>203</v>
      </c>
      <c r="D618" s="16">
        <v>20.32</v>
      </c>
      <c r="E618" s="17">
        <v>4124.96</v>
      </c>
    </row>
    <row r="619" spans="1:5" ht="15.65" customHeight="1">
      <c r="A619" s="9">
        <v>45863</v>
      </c>
      <c r="B619" s="10">
        <v>0.62859953703703708</v>
      </c>
      <c r="C619" s="15">
        <v>166</v>
      </c>
      <c r="D619" s="16">
        <v>20.32</v>
      </c>
      <c r="E619" s="17">
        <v>3373.12</v>
      </c>
    </row>
    <row r="620" spans="1:5" ht="15.65" customHeight="1">
      <c r="A620" s="9">
        <v>45863</v>
      </c>
      <c r="B620" s="10">
        <v>0.62865740740740739</v>
      </c>
      <c r="C620" s="15">
        <v>13</v>
      </c>
      <c r="D620" s="16">
        <v>20.32</v>
      </c>
      <c r="E620" s="17">
        <v>264.16000000000003</v>
      </c>
    </row>
    <row r="621" spans="1:5" ht="15.65" customHeight="1">
      <c r="A621" s="9">
        <v>45863</v>
      </c>
      <c r="B621" s="10">
        <v>0.62865740740740739</v>
      </c>
      <c r="C621" s="15">
        <v>432</v>
      </c>
      <c r="D621" s="16">
        <v>20.32</v>
      </c>
      <c r="E621" s="17">
        <v>8778.24</v>
      </c>
    </row>
    <row r="622" spans="1:5" ht="15.65" customHeight="1">
      <c r="A622" s="9">
        <v>45863</v>
      </c>
      <c r="B622" s="10">
        <v>0.63105324074074076</v>
      </c>
      <c r="C622" s="15">
        <v>271</v>
      </c>
      <c r="D622" s="16">
        <v>20.3</v>
      </c>
      <c r="E622" s="17">
        <v>5501.3</v>
      </c>
    </row>
    <row r="623" spans="1:5" ht="15.65" customHeight="1">
      <c r="A623" s="9">
        <v>45863</v>
      </c>
      <c r="B623" s="10">
        <v>0.63105324074074076</v>
      </c>
      <c r="C623" s="15">
        <v>184</v>
      </c>
      <c r="D623" s="16">
        <v>20.3</v>
      </c>
      <c r="E623" s="17">
        <v>3735.2000000000003</v>
      </c>
    </row>
    <row r="624" spans="1:5" ht="15.65" customHeight="1">
      <c r="A624" s="9">
        <v>45863</v>
      </c>
      <c r="B624" s="10">
        <v>0.63201388888888888</v>
      </c>
      <c r="C624" s="15">
        <v>271</v>
      </c>
      <c r="D624" s="16">
        <v>20.260000000000002</v>
      </c>
      <c r="E624" s="17">
        <v>5490.46</v>
      </c>
    </row>
    <row r="625" spans="1:5" ht="15.65" customHeight="1">
      <c r="A625" s="9">
        <v>45863</v>
      </c>
      <c r="B625" s="10">
        <v>0.63201388888888888</v>
      </c>
      <c r="C625" s="15">
        <v>158</v>
      </c>
      <c r="D625" s="16">
        <v>20.260000000000002</v>
      </c>
      <c r="E625" s="17">
        <v>3201.0800000000004</v>
      </c>
    </row>
    <row r="626" spans="1:5" ht="15.65" customHeight="1">
      <c r="A626" s="9">
        <v>45863</v>
      </c>
      <c r="B626" s="10">
        <v>0.63406249999999997</v>
      </c>
      <c r="C626" s="15">
        <v>271</v>
      </c>
      <c r="D626" s="16">
        <v>20.2</v>
      </c>
      <c r="E626" s="17">
        <v>5474.2</v>
      </c>
    </row>
    <row r="627" spans="1:5" ht="15.65" customHeight="1">
      <c r="A627" s="9">
        <v>45863</v>
      </c>
      <c r="B627" s="10">
        <v>0.63406249999999997</v>
      </c>
      <c r="C627" s="15">
        <v>50</v>
      </c>
      <c r="D627" s="16">
        <v>20.2</v>
      </c>
      <c r="E627" s="17">
        <v>1010</v>
      </c>
    </row>
    <row r="628" spans="1:5" ht="15.65" customHeight="1">
      <c r="A628" s="9">
        <v>45863</v>
      </c>
      <c r="B628" s="10">
        <v>0.63406249999999997</v>
      </c>
      <c r="C628" s="15">
        <v>214</v>
      </c>
      <c r="D628" s="16">
        <v>20.2</v>
      </c>
      <c r="E628" s="17">
        <v>4322.8</v>
      </c>
    </row>
    <row r="629" spans="1:5" ht="15.65" customHeight="1">
      <c r="A629" s="9">
        <v>45863</v>
      </c>
      <c r="B629" s="10">
        <v>0.63509259259259254</v>
      </c>
      <c r="C629" s="15">
        <v>433</v>
      </c>
      <c r="D629" s="16">
        <v>20.18</v>
      </c>
      <c r="E629" s="17">
        <v>8737.94</v>
      </c>
    </row>
    <row r="630" spans="1:5" ht="15.65" customHeight="1">
      <c r="A630" s="9">
        <v>45863</v>
      </c>
      <c r="B630" s="10">
        <v>0.63681712962962966</v>
      </c>
      <c r="C630" s="15">
        <v>376</v>
      </c>
      <c r="D630" s="16">
        <v>20.18</v>
      </c>
      <c r="E630" s="17">
        <v>7587.68</v>
      </c>
    </row>
    <row r="631" spans="1:5" ht="15.65" customHeight="1">
      <c r="A631" s="9">
        <v>45863</v>
      </c>
      <c r="B631" s="10">
        <v>0.63959490740740743</v>
      </c>
      <c r="C631" s="15">
        <v>271</v>
      </c>
      <c r="D631" s="16">
        <v>20.16</v>
      </c>
      <c r="E631" s="17">
        <v>5463.36</v>
      </c>
    </row>
    <row r="632" spans="1:5" ht="15.65" customHeight="1">
      <c r="A632" s="9">
        <v>45863</v>
      </c>
      <c r="B632" s="10">
        <v>0.63959490740740743</v>
      </c>
      <c r="C632" s="15">
        <v>65</v>
      </c>
      <c r="D632" s="16">
        <v>20.16</v>
      </c>
      <c r="E632" s="17">
        <v>1310.4000000000001</v>
      </c>
    </row>
    <row r="633" spans="1:5" ht="15.65" customHeight="1">
      <c r="A633" s="9">
        <v>45863</v>
      </c>
      <c r="B633" s="10">
        <v>0.63959490740740743</v>
      </c>
      <c r="C633" s="15">
        <v>150</v>
      </c>
      <c r="D633" s="16">
        <v>20.16</v>
      </c>
      <c r="E633" s="17">
        <v>3024</v>
      </c>
    </row>
    <row r="634" spans="1:5" ht="15.65" customHeight="1">
      <c r="A634" s="9">
        <v>45863</v>
      </c>
      <c r="B634" s="10">
        <v>0.63959490740740743</v>
      </c>
      <c r="C634" s="15">
        <v>243</v>
      </c>
      <c r="D634" s="16">
        <v>20.16</v>
      </c>
      <c r="E634" s="17">
        <v>4898.88</v>
      </c>
    </row>
    <row r="635" spans="1:5" ht="15.65" customHeight="1">
      <c r="A635" s="9">
        <v>45863</v>
      </c>
      <c r="B635" s="10">
        <v>0.64309027777777783</v>
      </c>
      <c r="C635" s="15">
        <v>1</v>
      </c>
      <c r="D635" s="16">
        <v>20.18</v>
      </c>
      <c r="E635" s="17">
        <v>20.18</v>
      </c>
    </row>
    <row r="636" spans="1:5" ht="15.65" customHeight="1">
      <c r="A636" s="9">
        <v>45863</v>
      </c>
      <c r="B636" s="10">
        <v>0.64309027777777783</v>
      </c>
      <c r="C636" s="15">
        <v>284</v>
      </c>
      <c r="D636" s="16">
        <v>20.18</v>
      </c>
      <c r="E636" s="17">
        <v>5731.12</v>
      </c>
    </row>
    <row r="637" spans="1:5" ht="15.65" customHeight="1">
      <c r="A637" s="9">
        <v>45863</v>
      </c>
      <c r="B637" s="10">
        <v>0.64309027777777783</v>
      </c>
      <c r="C637" s="15">
        <v>69</v>
      </c>
      <c r="D637" s="16">
        <v>20.18</v>
      </c>
      <c r="E637" s="17">
        <v>1392.42</v>
      </c>
    </row>
    <row r="638" spans="1:5" ht="15.65" customHeight="1">
      <c r="A638" s="9">
        <v>45863</v>
      </c>
      <c r="B638" s="10">
        <v>0.64309027777777783</v>
      </c>
      <c r="C638" s="15">
        <v>284</v>
      </c>
      <c r="D638" s="16">
        <v>20.18</v>
      </c>
      <c r="E638" s="17">
        <v>5731.12</v>
      </c>
    </row>
    <row r="639" spans="1:5" ht="15.65" customHeight="1">
      <c r="A639" s="9">
        <v>45863</v>
      </c>
      <c r="B639" s="10">
        <v>0.64309027777777783</v>
      </c>
      <c r="C639" s="15">
        <v>169</v>
      </c>
      <c r="D639" s="16">
        <v>20.18</v>
      </c>
      <c r="E639" s="17">
        <v>3410.42</v>
      </c>
    </row>
    <row r="640" spans="1:5" ht="15.65" customHeight="1">
      <c r="A640" s="9">
        <v>45863</v>
      </c>
      <c r="B640" s="10">
        <v>0.64886574074074077</v>
      </c>
      <c r="C640" s="15">
        <v>284</v>
      </c>
      <c r="D640" s="16">
        <v>20.260000000000002</v>
      </c>
      <c r="E640" s="17">
        <v>5753.84</v>
      </c>
    </row>
    <row r="641" spans="1:5" ht="15.65" customHeight="1">
      <c r="A641" s="9">
        <v>45863</v>
      </c>
      <c r="B641" s="10">
        <v>0.64886574074074077</v>
      </c>
      <c r="C641" s="15">
        <v>132</v>
      </c>
      <c r="D641" s="16">
        <v>20.260000000000002</v>
      </c>
      <c r="E641" s="17">
        <v>2674.32</v>
      </c>
    </row>
    <row r="642" spans="1:5" ht="15.65" customHeight="1">
      <c r="A642" s="9">
        <v>45863</v>
      </c>
      <c r="B642" s="10">
        <v>0.65</v>
      </c>
      <c r="C642" s="15">
        <v>415</v>
      </c>
      <c r="D642" s="16">
        <v>20.28</v>
      </c>
      <c r="E642" s="17">
        <v>8416.2000000000007</v>
      </c>
    </row>
    <row r="643" spans="1:5" ht="15.65" customHeight="1">
      <c r="A643" s="9">
        <v>45863</v>
      </c>
      <c r="B643" s="10">
        <v>0.65282407407407406</v>
      </c>
      <c r="C643" s="15">
        <v>263</v>
      </c>
      <c r="D643" s="16">
        <v>20.3</v>
      </c>
      <c r="E643" s="17">
        <v>5338.9000000000005</v>
      </c>
    </row>
    <row r="644" spans="1:5" ht="15.65" customHeight="1">
      <c r="A644" s="9">
        <v>45863</v>
      </c>
      <c r="B644" s="10">
        <v>0.65282407407407406</v>
      </c>
      <c r="C644" s="15">
        <v>166</v>
      </c>
      <c r="D644" s="16">
        <v>20.3</v>
      </c>
      <c r="E644" s="17">
        <v>3369.8</v>
      </c>
    </row>
    <row r="645" spans="1:5" ht="15.65" customHeight="1">
      <c r="A645" s="9">
        <v>45863</v>
      </c>
      <c r="B645" s="10">
        <v>0.65297453703703701</v>
      </c>
      <c r="C645" s="15">
        <v>50</v>
      </c>
      <c r="D645" s="16">
        <v>20.3</v>
      </c>
      <c r="E645" s="17">
        <v>1015</v>
      </c>
    </row>
    <row r="646" spans="1:5" ht="15.65" customHeight="1">
      <c r="A646" s="9">
        <v>45863</v>
      </c>
      <c r="B646" s="10">
        <v>0.65297453703703701</v>
      </c>
      <c r="C646" s="15">
        <v>284</v>
      </c>
      <c r="D646" s="16">
        <v>20.3</v>
      </c>
      <c r="E646" s="17">
        <v>5765.2</v>
      </c>
    </row>
    <row r="647" spans="1:5" ht="15.65" customHeight="1">
      <c r="A647" s="9">
        <v>45863</v>
      </c>
      <c r="B647" s="10">
        <v>0.65297453703703701</v>
      </c>
      <c r="C647" s="15">
        <v>239</v>
      </c>
      <c r="D647" s="16">
        <v>20.3</v>
      </c>
      <c r="E647" s="17">
        <v>4851.7</v>
      </c>
    </row>
    <row r="648" spans="1:5" ht="15.65" customHeight="1">
      <c r="A648" s="9">
        <v>45863</v>
      </c>
      <c r="B648" s="10">
        <v>0.65416666666666667</v>
      </c>
      <c r="C648" s="15">
        <v>254</v>
      </c>
      <c r="D648" s="16">
        <v>20.38</v>
      </c>
      <c r="E648" s="17">
        <v>5176.5199999999995</v>
      </c>
    </row>
    <row r="649" spans="1:5" ht="15.65" customHeight="1">
      <c r="A649" s="9">
        <v>45863</v>
      </c>
      <c r="B649" s="10">
        <v>0.65438657407407408</v>
      </c>
      <c r="C649" s="15">
        <v>95</v>
      </c>
      <c r="D649" s="16">
        <v>20.38</v>
      </c>
      <c r="E649" s="17">
        <v>1936.1</v>
      </c>
    </row>
    <row r="650" spans="1:5" ht="15.65" customHeight="1">
      <c r="A650" s="9">
        <v>45863</v>
      </c>
      <c r="B650" s="10">
        <v>0.65537037037037038</v>
      </c>
      <c r="C650" s="15">
        <v>74</v>
      </c>
      <c r="D650" s="16">
        <v>20.38</v>
      </c>
      <c r="E650" s="17">
        <v>1508.12</v>
      </c>
    </row>
    <row r="651" spans="1:5" ht="15.65" customHeight="1">
      <c r="A651" s="9">
        <v>45863</v>
      </c>
      <c r="B651" s="10">
        <v>0.65537037037037038</v>
      </c>
      <c r="C651" s="15">
        <v>226</v>
      </c>
      <c r="D651" s="16">
        <v>20.38</v>
      </c>
      <c r="E651" s="17">
        <v>4605.88</v>
      </c>
    </row>
    <row r="652" spans="1:5" ht="15.65" customHeight="1">
      <c r="A652" s="9">
        <v>45863</v>
      </c>
      <c r="B652" s="10">
        <v>0.65795138888888893</v>
      </c>
      <c r="C652" s="15">
        <v>284</v>
      </c>
      <c r="D652" s="16">
        <v>20.36</v>
      </c>
      <c r="E652" s="17">
        <v>5782.24</v>
      </c>
    </row>
    <row r="653" spans="1:5" ht="15.65" customHeight="1">
      <c r="A653" s="9">
        <v>45863</v>
      </c>
      <c r="B653" s="10">
        <v>0.65795138888888893</v>
      </c>
      <c r="C653" s="15">
        <v>164</v>
      </c>
      <c r="D653" s="16">
        <v>20.36</v>
      </c>
      <c r="E653" s="17">
        <v>3339.04</v>
      </c>
    </row>
    <row r="654" spans="1:5" ht="15.65" customHeight="1">
      <c r="A654" s="9">
        <v>45863</v>
      </c>
      <c r="B654" s="10">
        <v>0.65795138888888893</v>
      </c>
      <c r="C654" s="15">
        <v>50</v>
      </c>
      <c r="D654" s="16">
        <v>20.36</v>
      </c>
      <c r="E654" s="17">
        <v>1018</v>
      </c>
    </row>
    <row r="655" spans="1:5" ht="15.65" customHeight="1">
      <c r="A655" s="9">
        <v>45863</v>
      </c>
      <c r="B655" s="10">
        <v>0.65795138888888893</v>
      </c>
      <c r="C655" s="15">
        <v>99</v>
      </c>
      <c r="D655" s="16">
        <v>20.36</v>
      </c>
      <c r="E655" s="17">
        <v>2015.6399999999999</v>
      </c>
    </row>
    <row r="656" spans="1:5" ht="15.65" customHeight="1">
      <c r="A656" s="9">
        <v>45863</v>
      </c>
      <c r="B656" s="10">
        <v>0.65795138888888893</v>
      </c>
      <c r="C656" s="15">
        <v>249</v>
      </c>
      <c r="D656" s="16">
        <v>20.36</v>
      </c>
      <c r="E656" s="17">
        <v>5069.6399999999994</v>
      </c>
    </row>
    <row r="657" spans="1:5" ht="15.65" customHeight="1">
      <c r="A657" s="9">
        <v>45863</v>
      </c>
      <c r="B657" s="10">
        <v>0.65936342592592589</v>
      </c>
      <c r="C657" s="15">
        <v>284</v>
      </c>
      <c r="D657" s="16">
        <v>20.36</v>
      </c>
      <c r="E657" s="17">
        <v>5782.24</v>
      </c>
    </row>
    <row r="658" spans="1:5" ht="15.65" customHeight="1">
      <c r="A658" s="9">
        <v>45863</v>
      </c>
      <c r="B658" s="10">
        <v>0.65936342592592589</v>
      </c>
      <c r="C658" s="15">
        <v>166</v>
      </c>
      <c r="D658" s="16">
        <v>20.36</v>
      </c>
      <c r="E658" s="17">
        <v>3379.7599999999998</v>
      </c>
    </row>
    <row r="659" spans="1:5" ht="15.65" customHeight="1">
      <c r="A659" s="9">
        <v>45863</v>
      </c>
      <c r="B659" s="10">
        <v>0.65936342592592589</v>
      </c>
      <c r="C659" s="15">
        <v>387</v>
      </c>
      <c r="D659" s="16">
        <v>20.36</v>
      </c>
      <c r="E659" s="17">
        <v>7879.32</v>
      </c>
    </row>
    <row r="660" spans="1:5" ht="15.65" customHeight="1">
      <c r="A660" s="9">
        <v>45863</v>
      </c>
      <c r="B660" s="10">
        <v>0.66061342592592598</v>
      </c>
      <c r="C660" s="15">
        <v>364</v>
      </c>
      <c r="D660" s="16">
        <v>20.38</v>
      </c>
      <c r="E660" s="17">
        <v>7418.32</v>
      </c>
    </row>
    <row r="661" spans="1:5" ht="15.65" customHeight="1">
      <c r="A661" s="9">
        <v>45863</v>
      </c>
      <c r="B661" s="10">
        <v>0.66061342592592598</v>
      </c>
      <c r="C661" s="15">
        <v>1</v>
      </c>
      <c r="D661" s="16">
        <v>20.38</v>
      </c>
      <c r="E661" s="17">
        <v>20.38</v>
      </c>
    </row>
    <row r="662" spans="1:5" ht="15.65" customHeight="1">
      <c r="A662" s="9">
        <v>45863</v>
      </c>
      <c r="B662" s="10">
        <v>0.66254629629629624</v>
      </c>
      <c r="C662" s="15">
        <v>284</v>
      </c>
      <c r="D662" s="16">
        <v>20.34</v>
      </c>
      <c r="E662" s="17">
        <v>5776.56</v>
      </c>
    </row>
    <row r="663" spans="1:5" ht="15.65" customHeight="1">
      <c r="A663" s="9">
        <v>45863</v>
      </c>
      <c r="B663" s="10">
        <v>0.66254629629629624</v>
      </c>
      <c r="C663" s="15">
        <v>119</v>
      </c>
      <c r="D663" s="16">
        <v>20.34</v>
      </c>
      <c r="E663" s="17">
        <v>2420.46</v>
      </c>
    </row>
    <row r="664" spans="1:5" ht="15.65" customHeight="1">
      <c r="A664" s="9">
        <v>45863</v>
      </c>
      <c r="B664" s="10">
        <v>0.66392361111111109</v>
      </c>
      <c r="C664" s="15">
        <v>284</v>
      </c>
      <c r="D664" s="16">
        <v>20.3</v>
      </c>
      <c r="E664" s="17">
        <v>5765.2</v>
      </c>
    </row>
    <row r="665" spans="1:5" ht="15.65" customHeight="1">
      <c r="A665" s="9">
        <v>45863</v>
      </c>
      <c r="B665" s="10">
        <v>0.66392361111111109</v>
      </c>
      <c r="C665" s="15">
        <v>104</v>
      </c>
      <c r="D665" s="16">
        <v>20.3</v>
      </c>
      <c r="E665" s="17">
        <v>2111.2000000000003</v>
      </c>
    </row>
    <row r="666" spans="1:5" ht="15.65" customHeight="1">
      <c r="A666" s="9">
        <v>45863</v>
      </c>
      <c r="B666" s="10">
        <v>0.66575231481481478</v>
      </c>
      <c r="C666" s="15">
        <v>284</v>
      </c>
      <c r="D666" s="16">
        <v>20.3</v>
      </c>
      <c r="E666" s="17">
        <v>5765.2</v>
      </c>
    </row>
    <row r="667" spans="1:5" ht="15.65" customHeight="1">
      <c r="A667" s="9">
        <v>45863</v>
      </c>
      <c r="B667" s="10">
        <v>0.66575231481481478</v>
      </c>
      <c r="C667" s="15">
        <v>29</v>
      </c>
      <c r="D667" s="16">
        <v>20.3</v>
      </c>
      <c r="E667" s="17">
        <v>588.70000000000005</v>
      </c>
    </row>
    <row r="668" spans="1:5" ht="15.65" customHeight="1">
      <c r="A668" s="9">
        <v>45863</v>
      </c>
      <c r="B668" s="10">
        <v>0.66767361111111112</v>
      </c>
      <c r="C668" s="15">
        <v>303</v>
      </c>
      <c r="D668" s="16">
        <v>20.28</v>
      </c>
      <c r="E668" s="17">
        <v>6144.84</v>
      </c>
    </row>
    <row r="669" spans="1:5" ht="15.65" customHeight="1">
      <c r="A669" s="9">
        <v>45863</v>
      </c>
      <c r="B669" s="10">
        <v>0.66767361111111112</v>
      </c>
      <c r="C669" s="15">
        <v>90</v>
      </c>
      <c r="D669" s="16">
        <v>20.28</v>
      </c>
      <c r="E669" s="17">
        <v>1825.2</v>
      </c>
    </row>
    <row r="670" spans="1:5" ht="15.65" customHeight="1">
      <c r="A670" s="9">
        <v>45863</v>
      </c>
      <c r="B670" s="10">
        <v>0.66908564814814819</v>
      </c>
      <c r="C670" s="15">
        <v>505</v>
      </c>
      <c r="D670" s="16">
        <v>20.28</v>
      </c>
      <c r="E670" s="17">
        <v>10241.400000000001</v>
      </c>
    </row>
    <row r="671" spans="1:5" ht="15.65" customHeight="1">
      <c r="A671" s="9">
        <v>45863</v>
      </c>
      <c r="B671" s="10">
        <v>0.66908564814814819</v>
      </c>
      <c r="C671" s="15">
        <v>284</v>
      </c>
      <c r="D671" s="16">
        <v>20.28</v>
      </c>
      <c r="E671" s="17">
        <v>5759.52</v>
      </c>
    </row>
    <row r="672" spans="1:5" ht="15.65" customHeight="1">
      <c r="A672" s="9">
        <v>45863</v>
      </c>
      <c r="B672" s="10">
        <v>0.66908564814814819</v>
      </c>
      <c r="C672" s="15">
        <v>178</v>
      </c>
      <c r="D672" s="16">
        <v>20.28</v>
      </c>
      <c r="E672" s="17">
        <v>3609.84</v>
      </c>
    </row>
    <row r="673" spans="1:5" ht="15.65" customHeight="1">
      <c r="A673" s="9">
        <v>45863</v>
      </c>
      <c r="B673" s="10">
        <v>0.67017361111111107</v>
      </c>
      <c r="C673" s="15">
        <v>284</v>
      </c>
      <c r="D673" s="16">
        <v>20.239999999999998</v>
      </c>
      <c r="E673" s="17">
        <v>5748.16</v>
      </c>
    </row>
    <row r="674" spans="1:5" ht="15.65" customHeight="1">
      <c r="A674" s="9">
        <v>45863</v>
      </c>
      <c r="B674" s="10">
        <v>0.67222222222222228</v>
      </c>
      <c r="C674" s="15">
        <v>79</v>
      </c>
      <c r="D674" s="16">
        <v>20.260000000000002</v>
      </c>
      <c r="E674" s="17">
        <v>1600.5400000000002</v>
      </c>
    </row>
    <row r="675" spans="1:5" ht="15.65" customHeight="1">
      <c r="A675" s="9">
        <v>45863</v>
      </c>
      <c r="B675" s="10">
        <v>0.67222222222222228</v>
      </c>
      <c r="C675" s="15">
        <v>259</v>
      </c>
      <c r="D675" s="16">
        <v>20.260000000000002</v>
      </c>
      <c r="E675" s="17">
        <v>5247.34</v>
      </c>
    </row>
    <row r="676" spans="1:5" ht="15.65" customHeight="1">
      <c r="A676" s="9">
        <v>45863</v>
      </c>
      <c r="B676" s="10">
        <v>0.67222222222222228</v>
      </c>
      <c r="C676" s="15">
        <v>35</v>
      </c>
      <c r="D676" s="16">
        <v>20.260000000000002</v>
      </c>
      <c r="E676" s="17">
        <v>709.1</v>
      </c>
    </row>
    <row r="677" spans="1:5" ht="15.65" customHeight="1">
      <c r="A677" s="9">
        <v>45863</v>
      </c>
      <c r="B677" s="10">
        <v>0.67291666666666672</v>
      </c>
      <c r="C677" s="15">
        <v>81</v>
      </c>
      <c r="D677" s="16">
        <v>20.239999999999998</v>
      </c>
      <c r="E677" s="17">
        <v>1639.4399999999998</v>
      </c>
    </row>
    <row r="678" spans="1:5" ht="15.65" customHeight="1">
      <c r="A678" s="9">
        <v>45863</v>
      </c>
      <c r="B678" s="10">
        <v>0.67291666666666672</v>
      </c>
      <c r="C678" s="15">
        <v>314</v>
      </c>
      <c r="D678" s="16">
        <v>20.239999999999998</v>
      </c>
      <c r="E678" s="17">
        <v>6355.36</v>
      </c>
    </row>
    <row r="679" spans="1:5" ht="15.65" customHeight="1">
      <c r="A679" s="9">
        <v>45863</v>
      </c>
      <c r="B679" s="10">
        <v>0.67439814814814814</v>
      </c>
      <c r="C679" s="15">
        <v>317</v>
      </c>
      <c r="D679" s="16">
        <v>20.18</v>
      </c>
      <c r="E679" s="17">
        <v>6397.0599999999995</v>
      </c>
    </row>
    <row r="680" spans="1:5" ht="15.65" customHeight="1">
      <c r="A680" s="9">
        <v>45863</v>
      </c>
      <c r="B680" s="10">
        <v>0.67439814814814814</v>
      </c>
      <c r="C680" s="15">
        <v>197</v>
      </c>
      <c r="D680" s="16">
        <v>20.18</v>
      </c>
      <c r="E680" s="17">
        <v>3975.46</v>
      </c>
    </row>
    <row r="681" spans="1:5" ht="15.65" customHeight="1">
      <c r="A681" s="9">
        <v>45863</v>
      </c>
      <c r="B681" s="10">
        <v>0.67679398148148151</v>
      </c>
      <c r="C681" s="15">
        <v>124</v>
      </c>
      <c r="D681" s="16">
        <v>20.2</v>
      </c>
      <c r="E681" s="17">
        <v>2504.7999999999997</v>
      </c>
    </row>
    <row r="682" spans="1:5" ht="15.65" customHeight="1">
      <c r="A682" s="9">
        <v>45863</v>
      </c>
      <c r="B682" s="10">
        <v>0.67679398148148151</v>
      </c>
      <c r="C682" s="15">
        <v>1</v>
      </c>
      <c r="D682" s="16">
        <v>20.2</v>
      </c>
      <c r="E682" s="17">
        <v>20.2</v>
      </c>
    </row>
    <row r="683" spans="1:5" ht="15.65" customHeight="1">
      <c r="A683" s="9">
        <v>45863</v>
      </c>
      <c r="B683" s="10">
        <v>0.67679398148148151</v>
      </c>
      <c r="C683" s="15">
        <v>312</v>
      </c>
      <c r="D683" s="16">
        <v>20.2</v>
      </c>
      <c r="E683" s="17">
        <v>6302.4</v>
      </c>
    </row>
    <row r="684" spans="1:5" ht="15.65" customHeight="1">
      <c r="A684" s="9">
        <v>45863</v>
      </c>
      <c r="B684" s="10">
        <v>0.67679398148148151</v>
      </c>
      <c r="C684" s="15">
        <v>403</v>
      </c>
      <c r="D684" s="16">
        <v>20.2</v>
      </c>
      <c r="E684" s="17">
        <v>8140.5999999999995</v>
      </c>
    </row>
    <row r="685" spans="1:5" ht="15.65" customHeight="1">
      <c r="A685" s="9">
        <v>45863</v>
      </c>
      <c r="B685" s="10">
        <v>0.6776388888888889</v>
      </c>
      <c r="C685" s="15">
        <v>248</v>
      </c>
      <c r="D685" s="16">
        <v>20.2</v>
      </c>
      <c r="E685" s="17">
        <v>5009.5999999999995</v>
      </c>
    </row>
    <row r="686" spans="1:5" ht="15.65" customHeight="1">
      <c r="A686" s="9">
        <v>45863</v>
      </c>
      <c r="B686" s="10">
        <v>0.67837962962962961</v>
      </c>
      <c r="C686" s="15">
        <v>335</v>
      </c>
      <c r="D686" s="16">
        <v>20.18</v>
      </c>
      <c r="E686" s="17">
        <v>6760.3</v>
      </c>
    </row>
    <row r="687" spans="1:5" ht="15.65" customHeight="1">
      <c r="A687" s="9">
        <v>45863</v>
      </c>
      <c r="B687" s="10">
        <v>0.67837962962962961</v>
      </c>
      <c r="C687" s="15">
        <v>10</v>
      </c>
      <c r="D687" s="16">
        <v>20.18</v>
      </c>
      <c r="E687" s="17">
        <v>201.8</v>
      </c>
    </row>
    <row r="688" spans="1:5" ht="15.65" customHeight="1">
      <c r="A688" s="9">
        <v>45863</v>
      </c>
      <c r="B688" s="10">
        <v>0.67837962962962961</v>
      </c>
      <c r="C688" s="15">
        <v>34</v>
      </c>
      <c r="D688" s="16">
        <v>20.18</v>
      </c>
      <c r="E688" s="17">
        <v>686.12</v>
      </c>
    </row>
    <row r="689" spans="1:5" ht="15.65" customHeight="1">
      <c r="A689" s="9">
        <v>45863</v>
      </c>
      <c r="B689" s="10">
        <v>0.6791666666666667</v>
      </c>
      <c r="C689" s="15">
        <v>338</v>
      </c>
      <c r="D689" s="16">
        <v>20.16</v>
      </c>
      <c r="E689" s="17">
        <v>6814.08</v>
      </c>
    </row>
    <row r="690" spans="1:5" ht="15.65" customHeight="1">
      <c r="A690" s="9">
        <v>45863</v>
      </c>
      <c r="B690" s="10">
        <v>0.68263888888888891</v>
      </c>
      <c r="C690" s="15">
        <v>60</v>
      </c>
      <c r="D690" s="16">
        <v>20.3</v>
      </c>
      <c r="E690" s="17">
        <v>1218</v>
      </c>
    </row>
    <row r="691" spans="1:5" ht="15.65" customHeight="1">
      <c r="A691" s="9">
        <v>45863</v>
      </c>
      <c r="B691" s="10">
        <v>0.68263888888888891</v>
      </c>
      <c r="C691" s="15">
        <v>327</v>
      </c>
      <c r="D691" s="16">
        <v>20.3</v>
      </c>
      <c r="E691" s="17">
        <v>6638.1</v>
      </c>
    </row>
    <row r="692" spans="1:5" ht="15.65" customHeight="1">
      <c r="A692" s="9">
        <v>45863</v>
      </c>
      <c r="B692" s="10">
        <v>0.68263888888888891</v>
      </c>
      <c r="C692" s="15">
        <v>275</v>
      </c>
      <c r="D692" s="16">
        <v>20.3</v>
      </c>
      <c r="E692" s="17">
        <v>5582.5</v>
      </c>
    </row>
    <row r="693" spans="1:5" ht="15.65" customHeight="1">
      <c r="A693" s="9">
        <v>45863</v>
      </c>
      <c r="B693" s="10">
        <v>0.68263888888888891</v>
      </c>
      <c r="C693" s="15">
        <v>206</v>
      </c>
      <c r="D693" s="16">
        <v>20.3</v>
      </c>
      <c r="E693" s="17">
        <v>4181.8</v>
      </c>
    </row>
    <row r="694" spans="1:5" ht="15.65" customHeight="1">
      <c r="A694" s="9">
        <v>45863</v>
      </c>
      <c r="B694" s="10">
        <v>0.68263888888888891</v>
      </c>
      <c r="C694" s="15">
        <v>214</v>
      </c>
      <c r="D694" s="16">
        <v>20.3</v>
      </c>
      <c r="E694" s="17">
        <v>4344.2</v>
      </c>
    </row>
    <row r="695" spans="1:5" ht="15.65" customHeight="1">
      <c r="A695" s="9">
        <v>45863</v>
      </c>
      <c r="B695" s="10">
        <v>0.68263888888888891</v>
      </c>
      <c r="C695" s="15">
        <v>254</v>
      </c>
      <c r="D695" s="16">
        <v>20.3</v>
      </c>
      <c r="E695" s="17">
        <v>5156.2</v>
      </c>
    </row>
    <row r="696" spans="1:5" ht="15.65" customHeight="1">
      <c r="A696" s="9">
        <v>45863</v>
      </c>
      <c r="B696" s="10">
        <v>0.68541666666666667</v>
      </c>
      <c r="C696" s="15">
        <v>80</v>
      </c>
      <c r="D696" s="16">
        <v>20.260000000000002</v>
      </c>
      <c r="E696" s="17">
        <v>1620.8000000000002</v>
      </c>
    </row>
    <row r="697" spans="1:5" ht="15.65" customHeight="1">
      <c r="A697" s="9">
        <v>45863</v>
      </c>
      <c r="B697" s="10">
        <v>0.68541666666666667</v>
      </c>
      <c r="C697" s="15">
        <v>236</v>
      </c>
      <c r="D697" s="16">
        <v>20.260000000000002</v>
      </c>
      <c r="E697" s="17">
        <v>4781.3600000000006</v>
      </c>
    </row>
    <row r="698" spans="1:5" ht="15.65" customHeight="1">
      <c r="A698" s="9">
        <v>45863</v>
      </c>
      <c r="B698" s="10">
        <v>0.68541666666666667</v>
      </c>
      <c r="C698" s="15">
        <v>184</v>
      </c>
      <c r="D698" s="16">
        <v>20.260000000000002</v>
      </c>
      <c r="E698" s="17">
        <v>3727.84</v>
      </c>
    </row>
    <row r="699" spans="1:5" ht="15.65" customHeight="1">
      <c r="A699" s="9">
        <v>45863</v>
      </c>
      <c r="B699" s="10">
        <v>0.68541666666666667</v>
      </c>
      <c r="C699" s="15">
        <v>316</v>
      </c>
      <c r="D699" s="16">
        <v>20.260000000000002</v>
      </c>
      <c r="E699" s="17">
        <v>6402.1600000000008</v>
      </c>
    </row>
    <row r="700" spans="1:5" ht="15.65" customHeight="1">
      <c r="A700" s="9">
        <v>45863</v>
      </c>
      <c r="B700" s="10">
        <v>0.68541666666666667</v>
      </c>
      <c r="C700" s="15">
        <v>184</v>
      </c>
      <c r="D700" s="16">
        <v>20.260000000000002</v>
      </c>
      <c r="E700" s="17">
        <v>3727.84</v>
      </c>
    </row>
    <row r="701" spans="1:5" ht="15.65" customHeight="1">
      <c r="A701" s="9">
        <v>45863</v>
      </c>
      <c r="B701" s="10">
        <v>0.68541666666666667</v>
      </c>
      <c r="C701" s="15">
        <v>236</v>
      </c>
      <c r="D701" s="16">
        <v>20.260000000000002</v>
      </c>
      <c r="E701" s="17">
        <v>4781.3600000000006</v>
      </c>
    </row>
    <row r="702" spans="1:5" ht="15.65" customHeight="1">
      <c r="A702" s="9">
        <v>45863</v>
      </c>
      <c r="B702" s="10">
        <v>0.68541666666666667</v>
      </c>
      <c r="C702" s="15">
        <v>49</v>
      </c>
      <c r="D702" s="16">
        <v>20.260000000000002</v>
      </c>
      <c r="E702" s="17">
        <v>992.74000000000012</v>
      </c>
    </row>
    <row r="703" spans="1:5" ht="15.65" customHeight="1">
      <c r="A703" s="9">
        <v>45863</v>
      </c>
      <c r="B703" s="10">
        <v>0.68541666666666667</v>
      </c>
      <c r="C703" s="15">
        <v>24</v>
      </c>
      <c r="D703" s="16">
        <v>20.260000000000002</v>
      </c>
      <c r="E703" s="17">
        <v>486.24</v>
      </c>
    </row>
    <row r="704" spans="1:5" ht="15.65" customHeight="1">
      <c r="A704" s="9">
        <v>45863</v>
      </c>
      <c r="B704" s="10">
        <v>0.68541666666666667</v>
      </c>
      <c r="C704" s="15">
        <v>116</v>
      </c>
      <c r="D704" s="16">
        <v>20.260000000000002</v>
      </c>
      <c r="E704" s="17">
        <v>2350.1600000000003</v>
      </c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BA492-45A6-4513-AD3C-A29B1F03A72A}">
  <sheetPr>
    <pageSetUpPr autoPageBreaks="0"/>
  </sheetPr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45852</v>
      </c>
      <c r="B8" s="4"/>
      <c r="C8" s="15">
        <v>51452</v>
      </c>
      <c r="D8" s="16">
        <v>22.3949</v>
      </c>
      <c r="E8" s="17">
        <v>1152262.3947999999</v>
      </c>
    </row>
    <row r="9" spans="1:5" ht="15.65" customHeight="1">
      <c r="A9" s="9">
        <v>45853</v>
      </c>
      <c r="B9" s="4"/>
      <c r="C9" s="15">
        <v>11079</v>
      </c>
      <c r="D9" s="16">
        <v>22.379899999999999</v>
      </c>
      <c r="E9" s="17">
        <v>247946.91209999999</v>
      </c>
    </row>
    <row r="10" spans="1:5" ht="15.65" customHeight="1">
      <c r="A10" s="9">
        <v>45854</v>
      </c>
      <c r="B10" s="4"/>
      <c r="C10" s="15">
        <v>43615</v>
      </c>
      <c r="D10" s="16">
        <v>22.742000000000001</v>
      </c>
      <c r="E10" s="17">
        <v>991892.33000000007</v>
      </c>
    </row>
    <row r="11" spans="1:5" ht="15.65" customHeight="1">
      <c r="A11" s="9">
        <v>45855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45856</v>
      </c>
      <c r="B12" s="4"/>
      <c r="C12" s="15">
        <v>2788</v>
      </c>
      <c r="D12" s="16">
        <v>23.34</v>
      </c>
      <c r="E12" s="17">
        <v>65071.92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45852</v>
      </c>
      <c r="B15" s="10">
        <v>0.33402777777777776</v>
      </c>
      <c r="C15" s="15">
        <v>244</v>
      </c>
      <c r="D15" s="16">
        <v>22.34</v>
      </c>
      <c r="E15" s="17">
        <v>5450.96</v>
      </c>
    </row>
    <row r="16" spans="1:5" ht="15.65" customHeight="1">
      <c r="A16" s="9">
        <v>45852</v>
      </c>
      <c r="B16" s="10">
        <v>0.33402777777777776</v>
      </c>
      <c r="C16" s="15">
        <v>244</v>
      </c>
      <c r="D16" s="16">
        <v>22.34</v>
      </c>
      <c r="E16" s="17">
        <v>5450.96</v>
      </c>
    </row>
    <row r="17" spans="1:5" ht="15.65" customHeight="1">
      <c r="A17" s="9">
        <v>45852</v>
      </c>
      <c r="B17" s="10">
        <v>0.33402777777777776</v>
      </c>
      <c r="C17" s="15">
        <v>136</v>
      </c>
      <c r="D17" s="16">
        <v>22.34</v>
      </c>
      <c r="E17" s="17">
        <v>3038.24</v>
      </c>
    </row>
    <row r="18" spans="1:5" ht="15.65" customHeight="1">
      <c r="A18" s="9">
        <v>45852</v>
      </c>
      <c r="B18" s="10">
        <v>0.33422453703703703</v>
      </c>
      <c r="C18" s="15">
        <v>236</v>
      </c>
      <c r="D18" s="16">
        <v>22.34</v>
      </c>
      <c r="E18" s="17">
        <v>5272.24</v>
      </c>
    </row>
    <row r="19" spans="1:5" ht="15.65" customHeight="1">
      <c r="A19" s="9">
        <v>45852</v>
      </c>
      <c r="B19" s="10">
        <v>0.33422453703703703</v>
      </c>
      <c r="C19" s="15">
        <v>244</v>
      </c>
      <c r="D19" s="16">
        <v>22.34</v>
      </c>
      <c r="E19" s="17">
        <v>5450.96</v>
      </c>
    </row>
    <row r="20" spans="1:5" ht="15.65" customHeight="1">
      <c r="A20" s="9">
        <v>45852</v>
      </c>
      <c r="B20" s="10">
        <v>0.33422453703703703</v>
      </c>
      <c r="C20" s="15">
        <v>244</v>
      </c>
      <c r="D20" s="16">
        <v>22.34</v>
      </c>
      <c r="E20" s="17">
        <v>5450.96</v>
      </c>
    </row>
    <row r="21" spans="1:5" ht="15.65" customHeight="1">
      <c r="A21" s="9">
        <v>45852</v>
      </c>
      <c r="B21" s="10">
        <v>0.33422453703703703</v>
      </c>
      <c r="C21" s="15">
        <v>176</v>
      </c>
      <c r="D21" s="16">
        <v>22.34</v>
      </c>
      <c r="E21" s="17">
        <v>3931.84</v>
      </c>
    </row>
    <row r="22" spans="1:5" ht="15.65" customHeight="1">
      <c r="A22" s="9">
        <v>45852</v>
      </c>
      <c r="B22" s="10">
        <v>0.33422453703703703</v>
      </c>
      <c r="C22" s="15">
        <v>30</v>
      </c>
      <c r="D22" s="16">
        <v>22.34</v>
      </c>
      <c r="E22" s="17">
        <v>670.2</v>
      </c>
    </row>
    <row r="23" spans="1:5" ht="15.65" customHeight="1">
      <c r="A23" s="9">
        <v>45852</v>
      </c>
      <c r="B23" s="10">
        <v>0.33422453703703703</v>
      </c>
      <c r="C23" s="15">
        <v>30</v>
      </c>
      <c r="D23" s="16">
        <v>22.34</v>
      </c>
      <c r="E23" s="17">
        <v>670.2</v>
      </c>
    </row>
    <row r="24" spans="1:5" ht="15.65" customHeight="1">
      <c r="A24" s="9">
        <v>45852</v>
      </c>
      <c r="B24" s="10">
        <v>0.33819444444444446</v>
      </c>
      <c r="C24" s="15">
        <v>85</v>
      </c>
      <c r="D24" s="16">
        <v>22.34</v>
      </c>
      <c r="E24" s="17">
        <v>1898.9</v>
      </c>
    </row>
    <row r="25" spans="1:5" ht="15.65" customHeight="1">
      <c r="A25" s="9">
        <v>45852</v>
      </c>
      <c r="B25" s="10">
        <v>0.33819444444444446</v>
      </c>
      <c r="C25" s="15">
        <v>14</v>
      </c>
      <c r="D25" s="16">
        <v>22.34</v>
      </c>
      <c r="E25" s="17">
        <v>312.76</v>
      </c>
    </row>
    <row r="26" spans="1:5" ht="15.65" customHeight="1">
      <c r="A26" s="9">
        <v>45852</v>
      </c>
      <c r="B26" s="10">
        <v>0.33819444444444446</v>
      </c>
      <c r="C26" s="15">
        <v>65</v>
      </c>
      <c r="D26" s="16">
        <v>22.34</v>
      </c>
      <c r="E26" s="17">
        <v>1452.1</v>
      </c>
    </row>
    <row r="27" spans="1:5" ht="15.65" customHeight="1">
      <c r="A27" s="9">
        <v>45852</v>
      </c>
      <c r="B27" s="10">
        <v>0.33819444444444446</v>
      </c>
      <c r="C27" s="15">
        <v>50</v>
      </c>
      <c r="D27" s="16">
        <v>22.34</v>
      </c>
      <c r="E27" s="17">
        <v>1117</v>
      </c>
    </row>
    <row r="28" spans="1:5" ht="15.65" customHeight="1">
      <c r="A28" s="9">
        <v>45852</v>
      </c>
      <c r="B28" s="10">
        <v>0.33819444444444446</v>
      </c>
      <c r="C28" s="15">
        <v>21</v>
      </c>
      <c r="D28" s="16">
        <v>22.34</v>
      </c>
      <c r="E28" s="17">
        <v>469.14</v>
      </c>
    </row>
    <row r="29" spans="1:5" ht="15.65" customHeight="1">
      <c r="A29" s="9">
        <v>45852</v>
      </c>
      <c r="B29" s="10">
        <v>0.33819444444444446</v>
      </c>
      <c r="C29" s="15">
        <v>64</v>
      </c>
      <c r="D29" s="16">
        <v>22.34</v>
      </c>
      <c r="E29" s="17">
        <v>1429.76</v>
      </c>
    </row>
    <row r="30" spans="1:5" ht="15.65" customHeight="1">
      <c r="A30" s="9">
        <v>45852</v>
      </c>
      <c r="B30" s="10">
        <v>0.33819444444444446</v>
      </c>
      <c r="C30" s="15">
        <v>129</v>
      </c>
      <c r="D30" s="16">
        <v>22.34</v>
      </c>
      <c r="E30" s="17">
        <v>2881.86</v>
      </c>
    </row>
    <row r="31" spans="1:5" ht="15.65" customHeight="1">
      <c r="A31" s="9">
        <v>45852</v>
      </c>
      <c r="B31" s="10">
        <v>0.33819444444444446</v>
      </c>
      <c r="C31" s="15">
        <v>129</v>
      </c>
      <c r="D31" s="16">
        <v>22.34</v>
      </c>
      <c r="E31" s="17">
        <v>2881.86</v>
      </c>
    </row>
    <row r="32" spans="1:5" ht="15.65" customHeight="1">
      <c r="A32" s="9">
        <v>45852</v>
      </c>
      <c r="B32" s="10">
        <v>0.33819444444444446</v>
      </c>
      <c r="C32" s="15">
        <v>129</v>
      </c>
      <c r="D32" s="16">
        <v>22.34</v>
      </c>
      <c r="E32" s="17">
        <v>2881.86</v>
      </c>
    </row>
    <row r="33" spans="1:5" ht="15.65" customHeight="1">
      <c r="A33" s="9">
        <v>45852</v>
      </c>
      <c r="B33" s="10">
        <v>0.33819444444444446</v>
      </c>
      <c r="C33" s="15">
        <v>46</v>
      </c>
      <c r="D33" s="16">
        <v>22.34</v>
      </c>
      <c r="E33" s="17">
        <v>1027.6400000000001</v>
      </c>
    </row>
    <row r="34" spans="1:5" ht="15.65" customHeight="1">
      <c r="A34" s="9">
        <v>45852</v>
      </c>
      <c r="B34" s="10">
        <v>0.34369212962962964</v>
      </c>
      <c r="C34" s="15">
        <v>96</v>
      </c>
      <c r="D34" s="16">
        <v>22.4</v>
      </c>
      <c r="E34" s="17">
        <v>2150.3999999999996</v>
      </c>
    </row>
    <row r="35" spans="1:5" ht="15.65" customHeight="1">
      <c r="A35" s="9">
        <v>45852</v>
      </c>
      <c r="B35" s="10">
        <v>0.34369212962962964</v>
      </c>
      <c r="C35" s="15">
        <v>31</v>
      </c>
      <c r="D35" s="16">
        <v>22.4</v>
      </c>
      <c r="E35" s="17">
        <v>694.4</v>
      </c>
    </row>
    <row r="36" spans="1:5" ht="15.65" customHeight="1">
      <c r="A36" s="9">
        <v>45852</v>
      </c>
      <c r="B36" s="10">
        <v>0.34369212962962964</v>
      </c>
      <c r="C36" s="15">
        <v>29</v>
      </c>
      <c r="D36" s="16">
        <v>22.4</v>
      </c>
      <c r="E36" s="17">
        <v>649.59999999999991</v>
      </c>
    </row>
    <row r="37" spans="1:5" ht="15.65" customHeight="1">
      <c r="A37" s="9">
        <v>45852</v>
      </c>
      <c r="B37" s="10">
        <v>0.34369212962962964</v>
      </c>
      <c r="C37" s="15">
        <v>163</v>
      </c>
      <c r="D37" s="16">
        <v>22.4</v>
      </c>
      <c r="E37" s="17">
        <v>3651.2</v>
      </c>
    </row>
    <row r="38" spans="1:5" ht="15.65" customHeight="1">
      <c r="A38" s="9">
        <v>45852</v>
      </c>
      <c r="B38" s="10">
        <v>0.34369212962962964</v>
      </c>
      <c r="C38" s="15">
        <v>163</v>
      </c>
      <c r="D38" s="16">
        <v>22.4</v>
      </c>
      <c r="E38" s="17">
        <v>3651.2</v>
      </c>
    </row>
    <row r="39" spans="1:5" ht="15.65" customHeight="1">
      <c r="A39" s="9">
        <v>45852</v>
      </c>
      <c r="B39" s="10">
        <v>0.34369212962962964</v>
      </c>
      <c r="C39" s="15">
        <v>146</v>
      </c>
      <c r="D39" s="16">
        <v>22.4</v>
      </c>
      <c r="E39" s="17">
        <v>3270.3999999999996</v>
      </c>
    </row>
    <row r="40" spans="1:5" ht="15.65" customHeight="1">
      <c r="A40" s="9">
        <v>45852</v>
      </c>
      <c r="B40" s="10">
        <v>0.34369212962962964</v>
      </c>
      <c r="C40" s="15">
        <v>146</v>
      </c>
      <c r="D40" s="16">
        <v>22.4</v>
      </c>
      <c r="E40" s="17">
        <v>3270.3999999999996</v>
      </c>
    </row>
    <row r="41" spans="1:5" ht="15.65" customHeight="1">
      <c r="A41" s="9">
        <v>45852</v>
      </c>
      <c r="B41" s="10">
        <v>0.3457986111111111</v>
      </c>
      <c r="C41" s="15">
        <v>105</v>
      </c>
      <c r="D41" s="16">
        <v>22.38</v>
      </c>
      <c r="E41" s="17">
        <v>2349.9</v>
      </c>
    </row>
    <row r="42" spans="1:5" ht="15.65" customHeight="1">
      <c r="A42" s="9">
        <v>45852</v>
      </c>
      <c r="B42" s="10">
        <v>0.3457986111111111</v>
      </c>
      <c r="C42" s="15">
        <v>160</v>
      </c>
      <c r="D42" s="16">
        <v>22.38</v>
      </c>
      <c r="E42" s="17">
        <v>3580.7999999999997</v>
      </c>
    </row>
    <row r="43" spans="1:5" ht="15.65" customHeight="1">
      <c r="A43" s="9">
        <v>45852</v>
      </c>
      <c r="B43" s="10">
        <v>0.3457986111111111</v>
      </c>
      <c r="C43" s="15">
        <v>160</v>
      </c>
      <c r="D43" s="16">
        <v>22.38</v>
      </c>
      <c r="E43" s="17">
        <v>3580.7999999999997</v>
      </c>
    </row>
    <row r="44" spans="1:5" ht="15.65" customHeight="1">
      <c r="A44" s="9">
        <v>45852</v>
      </c>
      <c r="B44" s="10">
        <v>0.3457986111111111</v>
      </c>
      <c r="C44" s="15">
        <v>143</v>
      </c>
      <c r="D44" s="16">
        <v>22.38</v>
      </c>
      <c r="E44" s="17">
        <v>3200.3399999999997</v>
      </c>
    </row>
    <row r="45" spans="1:5" ht="15.65" customHeight="1">
      <c r="A45" s="9">
        <v>45852</v>
      </c>
      <c r="B45" s="10">
        <v>0.34583333333333333</v>
      </c>
      <c r="C45" s="15">
        <v>143</v>
      </c>
      <c r="D45" s="16">
        <v>22.38</v>
      </c>
      <c r="E45" s="17">
        <v>3200.3399999999997</v>
      </c>
    </row>
    <row r="46" spans="1:5" ht="15.65" customHeight="1">
      <c r="A46" s="9">
        <v>45852</v>
      </c>
      <c r="B46" s="10">
        <v>0.34583333333333333</v>
      </c>
      <c r="C46" s="15">
        <v>51</v>
      </c>
      <c r="D46" s="16">
        <v>22.38</v>
      </c>
      <c r="E46" s="17">
        <v>1141.3799999999999</v>
      </c>
    </row>
    <row r="47" spans="1:5" ht="15.65" customHeight="1">
      <c r="A47" s="9">
        <v>45852</v>
      </c>
      <c r="B47" s="10">
        <v>0.34726851851851853</v>
      </c>
      <c r="C47" s="15">
        <v>99</v>
      </c>
      <c r="D47" s="16">
        <v>22.36</v>
      </c>
      <c r="E47" s="17">
        <v>2213.64</v>
      </c>
    </row>
    <row r="48" spans="1:5" ht="15.65" customHeight="1">
      <c r="A48" s="9">
        <v>45852</v>
      </c>
      <c r="B48" s="10">
        <v>0.34738425925925925</v>
      </c>
      <c r="C48" s="15">
        <v>107</v>
      </c>
      <c r="D48" s="16">
        <v>22.36</v>
      </c>
      <c r="E48" s="17">
        <v>2392.52</v>
      </c>
    </row>
    <row r="49" spans="1:5" ht="15.65" customHeight="1">
      <c r="A49" s="9">
        <v>45852</v>
      </c>
      <c r="B49" s="10">
        <v>0.35268518518518521</v>
      </c>
      <c r="C49" s="15">
        <v>190</v>
      </c>
      <c r="D49" s="16">
        <v>22.4</v>
      </c>
      <c r="E49" s="17">
        <v>4256</v>
      </c>
    </row>
    <row r="50" spans="1:5" ht="15.65" customHeight="1">
      <c r="A50" s="9">
        <v>45852</v>
      </c>
      <c r="B50" s="10">
        <v>0.35268518518518521</v>
      </c>
      <c r="C50" s="15">
        <v>202</v>
      </c>
      <c r="D50" s="16">
        <v>22.4</v>
      </c>
      <c r="E50" s="17">
        <v>4524.7999999999993</v>
      </c>
    </row>
    <row r="51" spans="1:5" ht="15.65" customHeight="1">
      <c r="A51" s="9">
        <v>45852</v>
      </c>
      <c r="B51" s="10">
        <v>0.35268518518518521</v>
      </c>
      <c r="C51" s="15">
        <v>190</v>
      </c>
      <c r="D51" s="16">
        <v>22.4</v>
      </c>
      <c r="E51" s="17">
        <v>4256</v>
      </c>
    </row>
    <row r="52" spans="1:5" ht="15.65" customHeight="1">
      <c r="A52" s="9">
        <v>45852</v>
      </c>
      <c r="B52" s="10">
        <v>0.35268518518518521</v>
      </c>
      <c r="C52" s="15">
        <v>110</v>
      </c>
      <c r="D52" s="16">
        <v>22.4</v>
      </c>
      <c r="E52" s="17">
        <v>2464</v>
      </c>
    </row>
    <row r="53" spans="1:5" ht="15.65" customHeight="1">
      <c r="A53" s="9">
        <v>45852</v>
      </c>
      <c r="B53" s="10">
        <v>0.35268518518518521</v>
      </c>
      <c r="C53" s="15">
        <v>167</v>
      </c>
      <c r="D53" s="16">
        <v>22.4</v>
      </c>
      <c r="E53" s="17">
        <v>3740.7999999999997</v>
      </c>
    </row>
    <row r="54" spans="1:5" ht="15.65" customHeight="1">
      <c r="A54" s="9">
        <v>45852</v>
      </c>
      <c r="B54" s="10">
        <v>0.35268518518518521</v>
      </c>
      <c r="C54" s="15">
        <v>73</v>
      </c>
      <c r="D54" s="16">
        <v>22.4</v>
      </c>
      <c r="E54" s="17">
        <v>1635.1999999999998</v>
      </c>
    </row>
    <row r="55" spans="1:5" ht="15.65" customHeight="1">
      <c r="A55" s="9">
        <v>45852</v>
      </c>
      <c r="B55" s="10">
        <v>0.35517361111111112</v>
      </c>
      <c r="C55" s="15">
        <v>183</v>
      </c>
      <c r="D55" s="16">
        <v>22.4</v>
      </c>
      <c r="E55" s="17">
        <v>4099.2</v>
      </c>
    </row>
    <row r="56" spans="1:5" ht="15.65" customHeight="1">
      <c r="A56" s="9">
        <v>45852</v>
      </c>
      <c r="B56" s="10">
        <v>0.35517361111111112</v>
      </c>
      <c r="C56" s="15">
        <v>247</v>
      </c>
      <c r="D56" s="16">
        <v>22.4</v>
      </c>
      <c r="E56" s="17">
        <v>5532.7999999999993</v>
      </c>
    </row>
    <row r="57" spans="1:5" ht="15.65" customHeight="1">
      <c r="A57" s="9">
        <v>45852</v>
      </c>
      <c r="B57" s="10">
        <v>0.36466435185185186</v>
      </c>
      <c r="C57" s="15">
        <v>288</v>
      </c>
      <c r="D57" s="16">
        <v>22.42</v>
      </c>
      <c r="E57" s="17">
        <v>6456.9600000000009</v>
      </c>
    </row>
    <row r="58" spans="1:5" ht="15.65" customHeight="1">
      <c r="A58" s="9">
        <v>45852</v>
      </c>
      <c r="B58" s="10">
        <v>0.36466435185185186</v>
      </c>
      <c r="C58" s="15">
        <v>155</v>
      </c>
      <c r="D58" s="16">
        <v>22.42</v>
      </c>
      <c r="E58" s="17">
        <v>3475.1000000000004</v>
      </c>
    </row>
    <row r="59" spans="1:5" ht="15.65" customHeight="1">
      <c r="A59" s="9">
        <v>45852</v>
      </c>
      <c r="B59" s="10">
        <v>0.36466435185185186</v>
      </c>
      <c r="C59" s="15">
        <v>98</v>
      </c>
      <c r="D59" s="16">
        <v>22.42</v>
      </c>
      <c r="E59" s="17">
        <v>2197.1600000000003</v>
      </c>
    </row>
    <row r="60" spans="1:5" ht="15.65" customHeight="1">
      <c r="A60" s="9">
        <v>45852</v>
      </c>
      <c r="B60" s="10">
        <v>0.36466435185185186</v>
      </c>
      <c r="C60" s="15">
        <v>89</v>
      </c>
      <c r="D60" s="16">
        <v>22.42</v>
      </c>
      <c r="E60" s="17">
        <v>1995.38</v>
      </c>
    </row>
    <row r="61" spans="1:5" ht="15.65" customHeight="1">
      <c r="A61" s="9">
        <v>45852</v>
      </c>
      <c r="B61" s="10">
        <v>0.36466435185185186</v>
      </c>
      <c r="C61" s="15">
        <v>3</v>
      </c>
      <c r="D61" s="16">
        <v>22.42</v>
      </c>
      <c r="E61" s="17">
        <v>67.260000000000005</v>
      </c>
    </row>
    <row r="62" spans="1:5" ht="15.65" customHeight="1">
      <c r="A62" s="9">
        <v>45852</v>
      </c>
      <c r="B62" s="10">
        <v>0.36466435185185186</v>
      </c>
      <c r="C62" s="15">
        <v>168</v>
      </c>
      <c r="D62" s="16">
        <v>22.42</v>
      </c>
      <c r="E62" s="17">
        <v>3766.5600000000004</v>
      </c>
    </row>
    <row r="63" spans="1:5" ht="15.65" customHeight="1">
      <c r="A63" s="9">
        <v>45852</v>
      </c>
      <c r="B63" s="10">
        <v>0.36527777777777776</v>
      </c>
      <c r="C63" s="15">
        <v>141</v>
      </c>
      <c r="D63" s="16">
        <v>22.42</v>
      </c>
      <c r="E63" s="17">
        <v>3161.2200000000003</v>
      </c>
    </row>
    <row r="64" spans="1:5" ht="15.65" customHeight="1">
      <c r="A64" s="9">
        <v>45852</v>
      </c>
      <c r="B64" s="10">
        <v>0.36527777777777776</v>
      </c>
      <c r="C64" s="15">
        <v>44</v>
      </c>
      <c r="D64" s="16">
        <v>22.42</v>
      </c>
      <c r="E64" s="17">
        <v>986.48</v>
      </c>
    </row>
    <row r="65" spans="1:5" ht="15.65" customHeight="1">
      <c r="A65" s="9">
        <v>45852</v>
      </c>
      <c r="B65" s="10">
        <v>0.36527777777777776</v>
      </c>
      <c r="C65" s="15">
        <v>7</v>
      </c>
      <c r="D65" s="16">
        <v>22.42</v>
      </c>
      <c r="E65" s="17">
        <v>156.94</v>
      </c>
    </row>
    <row r="66" spans="1:5" ht="15.65" customHeight="1">
      <c r="A66" s="9">
        <v>45852</v>
      </c>
      <c r="B66" s="10">
        <v>0.36527777777777776</v>
      </c>
      <c r="C66" s="15">
        <v>100</v>
      </c>
      <c r="D66" s="16">
        <v>22.42</v>
      </c>
      <c r="E66" s="17">
        <v>2242</v>
      </c>
    </row>
    <row r="67" spans="1:5" ht="15.65" customHeight="1">
      <c r="A67" s="9">
        <v>45852</v>
      </c>
      <c r="B67" s="10">
        <v>0.36527777777777776</v>
      </c>
      <c r="C67" s="15">
        <v>118</v>
      </c>
      <c r="D67" s="16">
        <v>22.42</v>
      </c>
      <c r="E67" s="17">
        <v>2645.5600000000004</v>
      </c>
    </row>
    <row r="68" spans="1:5" ht="15.65" customHeight="1">
      <c r="A68" s="9">
        <v>45852</v>
      </c>
      <c r="B68" s="10">
        <v>0.37259259259259259</v>
      </c>
      <c r="C68" s="15">
        <v>118</v>
      </c>
      <c r="D68" s="16">
        <v>22.4</v>
      </c>
      <c r="E68" s="17">
        <v>2643.2</v>
      </c>
    </row>
    <row r="69" spans="1:5" ht="15.65" customHeight="1">
      <c r="A69" s="9">
        <v>45852</v>
      </c>
      <c r="B69" s="10">
        <v>0.37259259259259259</v>
      </c>
      <c r="C69" s="15">
        <v>288</v>
      </c>
      <c r="D69" s="16">
        <v>22.4</v>
      </c>
      <c r="E69" s="17">
        <v>6451.2</v>
      </c>
    </row>
    <row r="70" spans="1:5" ht="15.65" customHeight="1">
      <c r="A70" s="9">
        <v>45852</v>
      </c>
      <c r="B70" s="10">
        <v>0.37259259259259259</v>
      </c>
      <c r="C70" s="15">
        <v>201</v>
      </c>
      <c r="D70" s="16">
        <v>22.4</v>
      </c>
      <c r="E70" s="17">
        <v>4502.3999999999996</v>
      </c>
    </row>
    <row r="71" spans="1:5" ht="15.65" customHeight="1">
      <c r="A71" s="9">
        <v>45852</v>
      </c>
      <c r="B71" s="10">
        <v>0.37259259259259259</v>
      </c>
      <c r="C71" s="15">
        <v>204</v>
      </c>
      <c r="D71" s="16">
        <v>22.4</v>
      </c>
      <c r="E71" s="17">
        <v>4569.5999999999995</v>
      </c>
    </row>
    <row r="72" spans="1:5" ht="15.65" customHeight="1">
      <c r="A72" s="9">
        <v>45852</v>
      </c>
      <c r="B72" s="10">
        <v>0.37259259259259259</v>
      </c>
      <c r="C72" s="15">
        <v>134</v>
      </c>
      <c r="D72" s="16">
        <v>22.4</v>
      </c>
      <c r="E72" s="17">
        <v>3001.6</v>
      </c>
    </row>
    <row r="73" spans="1:5" ht="15.65" customHeight="1">
      <c r="A73" s="9">
        <v>45852</v>
      </c>
      <c r="B73" s="10">
        <v>0.37259259259259259</v>
      </c>
      <c r="C73" s="15">
        <v>74</v>
      </c>
      <c r="D73" s="16">
        <v>22.4</v>
      </c>
      <c r="E73" s="17">
        <v>1657.6</v>
      </c>
    </row>
    <row r="74" spans="1:5" ht="15.65" customHeight="1">
      <c r="A74" s="9">
        <v>45852</v>
      </c>
      <c r="B74" s="10">
        <v>0.37259259259259259</v>
      </c>
      <c r="C74" s="15">
        <v>122</v>
      </c>
      <c r="D74" s="16">
        <v>22.4</v>
      </c>
      <c r="E74" s="17">
        <v>2732.7999999999997</v>
      </c>
    </row>
    <row r="75" spans="1:5" ht="15.65" customHeight="1">
      <c r="A75" s="9">
        <v>45852</v>
      </c>
      <c r="B75" s="10">
        <v>0.37259259259259259</v>
      </c>
      <c r="C75" s="15">
        <v>82</v>
      </c>
      <c r="D75" s="16">
        <v>22.4</v>
      </c>
      <c r="E75" s="17">
        <v>1836.8</v>
      </c>
    </row>
    <row r="76" spans="1:5" ht="15.65" customHeight="1">
      <c r="A76" s="9">
        <v>45852</v>
      </c>
      <c r="B76" s="10">
        <v>0.37535879629629632</v>
      </c>
      <c r="C76" s="15">
        <v>121</v>
      </c>
      <c r="D76" s="16">
        <v>22.4</v>
      </c>
      <c r="E76" s="17">
        <v>2710.3999999999996</v>
      </c>
    </row>
    <row r="77" spans="1:5" ht="15.65" customHeight="1">
      <c r="A77" s="9">
        <v>45852</v>
      </c>
      <c r="B77" s="10">
        <v>0.37535879629629632</v>
      </c>
      <c r="C77" s="15">
        <v>75</v>
      </c>
      <c r="D77" s="16">
        <v>22.4</v>
      </c>
      <c r="E77" s="17">
        <v>1680</v>
      </c>
    </row>
    <row r="78" spans="1:5" ht="15.65" customHeight="1">
      <c r="A78" s="9">
        <v>45852</v>
      </c>
      <c r="B78" s="10">
        <v>0.3831134259259259</v>
      </c>
      <c r="C78" s="15">
        <v>263</v>
      </c>
      <c r="D78" s="16">
        <v>22.4</v>
      </c>
      <c r="E78" s="17">
        <v>5891.2</v>
      </c>
    </row>
    <row r="79" spans="1:5" ht="15.65" customHeight="1">
      <c r="A79" s="9">
        <v>45852</v>
      </c>
      <c r="B79" s="10">
        <v>0.3831134259259259</v>
      </c>
      <c r="C79" s="15">
        <v>268</v>
      </c>
      <c r="D79" s="16">
        <v>22.4</v>
      </c>
      <c r="E79" s="17">
        <v>6003.2</v>
      </c>
    </row>
    <row r="80" spans="1:5" ht="15.65" customHeight="1">
      <c r="A80" s="9">
        <v>45852</v>
      </c>
      <c r="B80" s="10">
        <v>0.3831134259259259</v>
      </c>
      <c r="C80" s="15">
        <v>263</v>
      </c>
      <c r="D80" s="16">
        <v>22.4</v>
      </c>
      <c r="E80" s="17">
        <v>5891.2</v>
      </c>
    </row>
    <row r="81" spans="1:5" ht="15.65" customHeight="1">
      <c r="A81" s="9">
        <v>45852</v>
      </c>
      <c r="B81" s="10">
        <v>0.38645833333333335</v>
      </c>
      <c r="C81" s="15">
        <v>50</v>
      </c>
      <c r="D81" s="16">
        <v>22.44</v>
      </c>
      <c r="E81" s="17">
        <v>1122</v>
      </c>
    </row>
    <row r="82" spans="1:5" ht="15.65" customHeight="1">
      <c r="A82" s="9">
        <v>45852</v>
      </c>
      <c r="B82" s="10">
        <v>0.38645833333333335</v>
      </c>
      <c r="C82" s="15">
        <v>124</v>
      </c>
      <c r="D82" s="16">
        <v>22.44</v>
      </c>
      <c r="E82" s="17">
        <v>2782.56</v>
      </c>
    </row>
    <row r="83" spans="1:5" ht="15.65" customHeight="1">
      <c r="A83" s="9">
        <v>45852</v>
      </c>
      <c r="B83" s="10">
        <v>0.38645833333333335</v>
      </c>
      <c r="C83" s="15">
        <v>33</v>
      </c>
      <c r="D83" s="16">
        <v>22.44</v>
      </c>
      <c r="E83" s="17">
        <v>740.5200000000001</v>
      </c>
    </row>
    <row r="84" spans="1:5" ht="15.65" customHeight="1">
      <c r="A84" s="9">
        <v>45852</v>
      </c>
      <c r="B84" s="10">
        <v>0.38909722222222221</v>
      </c>
      <c r="C84" s="15">
        <v>63</v>
      </c>
      <c r="D84" s="16">
        <v>22.44</v>
      </c>
      <c r="E84" s="17">
        <v>1413.72</v>
      </c>
    </row>
    <row r="85" spans="1:5" ht="15.65" customHeight="1">
      <c r="A85" s="9">
        <v>45852</v>
      </c>
      <c r="B85" s="10">
        <v>0.3959259259259259</v>
      </c>
      <c r="C85" s="15">
        <v>89</v>
      </c>
      <c r="D85" s="16">
        <v>22.44</v>
      </c>
      <c r="E85" s="17">
        <v>1997.16</v>
      </c>
    </row>
    <row r="86" spans="1:5" ht="15.65" customHeight="1">
      <c r="A86" s="9">
        <v>45852</v>
      </c>
      <c r="B86" s="10">
        <v>0.39706018518518521</v>
      </c>
      <c r="C86" s="15">
        <v>254</v>
      </c>
      <c r="D86" s="16">
        <v>22.42</v>
      </c>
      <c r="E86" s="17">
        <v>5694.68</v>
      </c>
    </row>
    <row r="87" spans="1:5" ht="15.65" customHeight="1">
      <c r="A87" s="9">
        <v>45852</v>
      </c>
      <c r="B87" s="10">
        <v>0.39706018518518521</v>
      </c>
      <c r="C87" s="15">
        <v>247</v>
      </c>
      <c r="D87" s="16">
        <v>22.42</v>
      </c>
      <c r="E87" s="17">
        <v>5537.7400000000007</v>
      </c>
    </row>
    <row r="88" spans="1:5" ht="15.65" customHeight="1">
      <c r="A88" s="9">
        <v>45852</v>
      </c>
      <c r="B88" s="10">
        <v>0.39706018518518521</v>
      </c>
      <c r="C88" s="15">
        <v>247</v>
      </c>
      <c r="D88" s="16">
        <v>22.42</v>
      </c>
      <c r="E88" s="17">
        <v>5537.7400000000007</v>
      </c>
    </row>
    <row r="89" spans="1:5" ht="15.65" customHeight="1">
      <c r="A89" s="9">
        <v>45852</v>
      </c>
      <c r="B89" s="10">
        <v>0.39706018518518521</v>
      </c>
      <c r="C89" s="15">
        <v>162</v>
      </c>
      <c r="D89" s="16">
        <v>22.42</v>
      </c>
      <c r="E89" s="17">
        <v>3632.0400000000004</v>
      </c>
    </row>
    <row r="90" spans="1:5" ht="15.65" customHeight="1">
      <c r="A90" s="9">
        <v>45852</v>
      </c>
      <c r="B90" s="10">
        <v>0.39885416666666668</v>
      </c>
      <c r="C90" s="15">
        <v>285</v>
      </c>
      <c r="D90" s="16">
        <v>22.38</v>
      </c>
      <c r="E90" s="17">
        <v>6378.2999999999993</v>
      </c>
    </row>
    <row r="91" spans="1:5" ht="15.65" customHeight="1">
      <c r="A91" s="9">
        <v>45852</v>
      </c>
      <c r="B91" s="10">
        <v>0.40590277777777778</v>
      </c>
      <c r="C91" s="15">
        <v>74</v>
      </c>
      <c r="D91" s="16">
        <v>22.42</v>
      </c>
      <c r="E91" s="17">
        <v>1659.0800000000002</v>
      </c>
    </row>
    <row r="92" spans="1:5" ht="15.65" customHeight="1">
      <c r="A92" s="9">
        <v>45852</v>
      </c>
      <c r="B92" s="10">
        <v>0.4067824074074074</v>
      </c>
      <c r="C92" s="15">
        <v>151</v>
      </c>
      <c r="D92" s="16">
        <v>22.42</v>
      </c>
      <c r="E92" s="17">
        <v>3385.42</v>
      </c>
    </row>
    <row r="93" spans="1:5" ht="15.65" customHeight="1">
      <c r="A93" s="9">
        <v>45852</v>
      </c>
      <c r="B93" s="10">
        <v>0.4067824074074074</v>
      </c>
      <c r="C93" s="15">
        <v>70</v>
      </c>
      <c r="D93" s="16">
        <v>22.42</v>
      </c>
      <c r="E93" s="17">
        <v>1569.4</v>
      </c>
    </row>
    <row r="94" spans="1:5" ht="15.65" customHeight="1">
      <c r="A94" s="9">
        <v>45852</v>
      </c>
      <c r="B94" s="10">
        <v>0.4067824074074074</v>
      </c>
      <c r="C94" s="15">
        <v>240</v>
      </c>
      <c r="D94" s="16">
        <v>22.42</v>
      </c>
      <c r="E94" s="17">
        <v>5380.8</v>
      </c>
    </row>
    <row r="95" spans="1:5" ht="15.65" customHeight="1">
      <c r="A95" s="9">
        <v>45852</v>
      </c>
      <c r="B95" s="10">
        <v>0.4067824074074074</v>
      </c>
      <c r="C95" s="15">
        <v>155</v>
      </c>
      <c r="D95" s="16">
        <v>22.42</v>
      </c>
      <c r="E95" s="17">
        <v>3475.1000000000004</v>
      </c>
    </row>
    <row r="96" spans="1:5" ht="15.65" customHeight="1">
      <c r="A96" s="9">
        <v>45852</v>
      </c>
      <c r="B96" s="10">
        <v>0.40765046296296298</v>
      </c>
      <c r="C96" s="15">
        <v>215</v>
      </c>
      <c r="D96" s="16">
        <v>22.4</v>
      </c>
      <c r="E96" s="17">
        <v>4816</v>
      </c>
    </row>
    <row r="97" spans="1:5" ht="15.65" customHeight="1">
      <c r="A97" s="9">
        <v>45852</v>
      </c>
      <c r="B97" s="10">
        <v>0.40765046296296298</v>
      </c>
      <c r="C97" s="15">
        <v>251</v>
      </c>
      <c r="D97" s="16">
        <v>22.4</v>
      </c>
      <c r="E97" s="17">
        <v>5622.4</v>
      </c>
    </row>
    <row r="98" spans="1:5" ht="15.65" customHeight="1">
      <c r="A98" s="9">
        <v>45852</v>
      </c>
      <c r="B98" s="10">
        <v>0.41715277777777776</v>
      </c>
      <c r="C98" s="15">
        <v>152</v>
      </c>
      <c r="D98" s="16">
        <v>22.38</v>
      </c>
      <c r="E98" s="17">
        <v>3401.7599999999998</v>
      </c>
    </row>
    <row r="99" spans="1:5" ht="15.65" customHeight="1">
      <c r="A99" s="9">
        <v>45852</v>
      </c>
      <c r="B99" s="10">
        <v>0.41721064814814812</v>
      </c>
      <c r="C99" s="15">
        <v>89</v>
      </c>
      <c r="D99" s="16">
        <v>22.38</v>
      </c>
      <c r="E99" s="17">
        <v>1991.82</v>
      </c>
    </row>
    <row r="100" spans="1:5" ht="15.65" customHeight="1">
      <c r="A100" s="9">
        <v>45852</v>
      </c>
      <c r="B100" s="10">
        <v>0.42628472222222225</v>
      </c>
      <c r="C100" s="15">
        <v>272</v>
      </c>
      <c r="D100" s="16">
        <v>22.4</v>
      </c>
      <c r="E100" s="17">
        <v>6092.7999999999993</v>
      </c>
    </row>
    <row r="101" spans="1:5" ht="15.65" customHeight="1">
      <c r="A101" s="9">
        <v>45852</v>
      </c>
      <c r="B101" s="10">
        <v>0.42628472222222225</v>
      </c>
      <c r="C101" s="15">
        <v>226</v>
      </c>
      <c r="D101" s="16">
        <v>22.4</v>
      </c>
      <c r="E101" s="17">
        <v>5062.3999999999996</v>
      </c>
    </row>
    <row r="102" spans="1:5" ht="15.65" customHeight="1">
      <c r="A102" s="9">
        <v>45852</v>
      </c>
      <c r="B102" s="10">
        <v>0.42628472222222225</v>
      </c>
      <c r="C102" s="15">
        <v>313</v>
      </c>
      <c r="D102" s="16">
        <v>22.4</v>
      </c>
      <c r="E102" s="17">
        <v>7011.2</v>
      </c>
    </row>
    <row r="103" spans="1:5" ht="15.65" customHeight="1">
      <c r="A103" s="9">
        <v>45852</v>
      </c>
      <c r="B103" s="10">
        <v>0.42628472222222225</v>
      </c>
      <c r="C103" s="15">
        <v>110</v>
      </c>
      <c r="D103" s="16">
        <v>22.4</v>
      </c>
      <c r="E103" s="17">
        <v>2464</v>
      </c>
    </row>
    <row r="104" spans="1:5" ht="15.65" customHeight="1">
      <c r="A104" s="9">
        <v>45852</v>
      </c>
      <c r="B104" s="10">
        <v>0.42628472222222225</v>
      </c>
      <c r="C104" s="15">
        <v>283</v>
      </c>
      <c r="D104" s="16">
        <v>22.4</v>
      </c>
      <c r="E104" s="17">
        <v>6339.2</v>
      </c>
    </row>
    <row r="105" spans="1:5" ht="15.65" customHeight="1">
      <c r="A105" s="9">
        <v>45852</v>
      </c>
      <c r="B105" s="10">
        <v>0.42916666666666664</v>
      </c>
      <c r="C105" s="15">
        <v>150</v>
      </c>
      <c r="D105" s="16">
        <v>22.42</v>
      </c>
      <c r="E105" s="17">
        <v>3363.0000000000005</v>
      </c>
    </row>
    <row r="106" spans="1:5" ht="15.65" customHeight="1">
      <c r="A106" s="9">
        <v>45852</v>
      </c>
      <c r="B106" s="10">
        <v>0.42916666666666664</v>
      </c>
      <c r="C106" s="15">
        <v>109</v>
      </c>
      <c r="D106" s="16">
        <v>22.42</v>
      </c>
      <c r="E106" s="17">
        <v>2443.7800000000002</v>
      </c>
    </row>
    <row r="107" spans="1:5" ht="15.65" customHeight="1">
      <c r="A107" s="9">
        <v>45852</v>
      </c>
      <c r="B107" s="10">
        <v>0.4294675925925926</v>
      </c>
      <c r="C107" s="15">
        <v>170</v>
      </c>
      <c r="D107" s="16">
        <v>22.42</v>
      </c>
      <c r="E107" s="17">
        <v>3811.4</v>
      </c>
    </row>
    <row r="108" spans="1:5" ht="15.65" customHeight="1">
      <c r="A108" s="9">
        <v>45852</v>
      </c>
      <c r="B108" s="10">
        <v>0.4294675925925926</v>
      </c>
      <c r="C108" s="15">
        <v>95</v>
      </c>
      <c r="D108" s="16">
        <v>22.42</v>
      </c>
      <c r="E108" s="17">
        <v>2129.9</v>
      </c>
    </row>
    <row r="109" spans="1:5" ht="15.65" customHeight="1">
      <c r="A109" s="9">
        <v>45852</v>
      </c>
      <c r="B109" s="10">
        <v>0.4294675925925926</v>
      </c>
      <c r="C109" s="15">
        <v>236</v>
      </c>
      <c r="D109" s="16">
        <v>22.42</v>
      </c>
      <c r="E109" s="17">
        <v>5291.1200000000008</v>
      </c>
    </row>
    <row r="110" spans="1:5" ht="15.65" customHeight="1">
      <c r="A110" s="9">
        <v>45852</v>
      </c>
      <c r="B110" s="10">
        <v>0.43399305555555556</v>
      </c>
      <c r="C110" s="15">
        <v>115</v>
      </c>
      <c r="D110" s="16">
        <v>22.42</v>
      </c>
      <c r="E110" s="17">
        <v>2578.3000000000002</v>
      </c>
    </row>
    <row r="111" spans="1:5" ht="15.65" customHeight="1">
      <c r="A111" s="9">
        <v>45852</v>
      </c>
      <c r="B111" s="10">
        <v>0.43399305555555556</v>
      </c>
      <c r="C111" s="15">
        <v>168</v>
      </c>
      <c r="D111" s="16">
        <v>22.42</v>
      </c>
      <c r="E111" s="17">
        <v>3766.5600000000004</v>
      </c>
    </row>
    <row r="112" spans="1:5" ht="15.65" customHeight="1">
      <c r="A112" s="9">
        <v>45852</v>
      </c>
      <c r="B112" s="10">
        <v>0.44013888888888891</v>
      </c>
      <c r="C112" s="15">
        <v>151</v>
      </c>
      <c r="D112" s="16">
        <v>22.42</v>
      </c>
      <c r="E112" s="17">
        <v>3385.42</v>
      </c>
    </row>
    <row r="113" spans="1:5" ht="15.65" customHeight="1">
      <c r="A113" s="9">
        <v>45852</v>
      </c>
      <c r="B113" s="10">
        <v>0.44013888888888891</v>
      </c>
      <c r="C113" s="15">
        <v>118</v>
      </c>
      <c r="D113" s="16">
        <v>22.42</v>
      </c>
      <c r="E113" s="17">
        <v>2645.5600000000004</v>
      </c>
    </row>
    <row r="114" spans="1:5" ht="15.65" customHeight="1">
      <c r="A114" s="9">
        <v>45852</v>
      </c>
      <c r="B114" s="10">
        <v>0.44226851851851851</v>
      </c>
      <c r="C114" s="15">
        <v>302</v>
      </c>
      <c r="D114" s="16">
        <v>22.4</v>
      </c>
      <c r="E114" s="17">
        <v>6764.7999999999993</v>
      </c>
    </row>
    <row r="115" spans="1:5" ht="15.65" customHeight="1">
      <c r="A115" s="9">
        <v>45852</v>
      </c>
      <c r="B115" s="10">
        <v>0.44226851851851851</v>
      </c>
      <c r="C115" s="15">
        <v>219</v>
      </c>
      <c r="D115" s="16">
        <v>22.4</v>
      </c>
      <c r="E115" s="17">
        <v>4905.5999999999995</v>
      </c>
    </row>
    <row r="116" spans="1:5" ht="15.65" customHeight="1">
      <c r="A116" s="9">
        <v>45852</v>
      </c>
      <c r="B116" s="10">
        <v>0.44226851851851851</v>
      </c>
      <c r="C116" s="15">
        <v>78</v>
      </c>
      <c r="D116" s="16">
        <v>22.4</v>
      </c>
      <c r="E116" s="17">
        <v>1747.1999999999998</v>
      </c>
    </row>
    <row r="117" spans="1:5" ht="15.65" customHeight="1">
      <c r="A117" s="9">
        <v>45852</v>
      </c>
      <c r="B117" s="10">
        <v>0.44583333333333336</v>
      </c>
      <c r="C117" s="15">
        <v>178</v>
      </c>
      <c r="D117" s="16">
        <v>22.38</v>
      </c>
      <c r="E117" s="17">
        <v>3983.64</v>
      </c>
    </row>
    <row r="118" spans="1:5" ht="15.65" customHeight="1">
      <c r="A118" s="9">
        <v>45852</v>
      </c>
      <c r="B118" s="10">
        <v>0.45741898148148147</v>
      </c>
      <c r="C118" s="15">
        <v>220</v>
      </c>
      <c r="D118" s="16">
        <v>22.46</v>
      </c>
      <c r="E118" s="17">
        <v>4941.2</v>
      </c>
    </row>
    <row r="119" spans="1:5" ht="15.65" customHeight="1">
      <c r="A119" s="9">
        <v>45852</v>
      </c>
      <c r="B119" s="10">
        <v>0.45741898148148147</v>
      </c>
      <c r="C119" s="15">
        <v>132</v>
      </c>
      <c r="D119" s="16">
        <v>22.46</v>
      </c>
      <c r="E119" s="17">
        <v>2964.7200000000003</v>
      </c>
    </row>
    <row r="120" spans="1:5" ht="15.65" customHeight="1">
      <c r="A120" s="9">
        <v>45852</v>
      </c>
      <c r="B120" s="10">
        <v>0.45741898148148147</v>
      </c>
      <c r="C120" s="15">
        <v>40</v>
      </c>
      <c r="D120" s="16">
        <v>22.46</v>
      </c>
      <c r="E120" s="17">
        <v>898.40000000000009</v>
      </c>
    </row>
    <row r="121" spans="1:5" ht="15.65" customHeight="1">
      <c r="A121" s="9">
        <v>45852</v>
      </c>
      <c r="B121" s="10">
        <v>0.45758101851851851</v>
      </c>
      <c r="C121" s="15">
        <v>117</v>
      </c>
      <c r="D121" s="16">
        <v>22.46</v>
      </c>
      <c r="E121" s="17">
        <v>2627.82</v>
      </c>
    </row>
    <row r="122" spans="1:5" ht="15.65" customHeight="1">
      <c r="A122" s="9">
        <v>45852</v>
      </c>
      <c r="B122" s="10">
        <v>0.45758101851851851</v>
      </c>
      <c r="C122" s="15">
        <v>194</v>
      </c>
      <c r="D122" s="16">
        <v>22.46</v>
      </c>
      <c r="E122" s="17">
        <v>4357.24</v>
      </c>
    </row>
    <row r="123" spans="1:5" ht="15.65" customHeight="1">
      <c r="A123" s="9">
        <v>45852</v>
      </c>
      <c r="B123" s="10">
        <v>0.45758101851851851</v>
      </c>
      <c r="C123" s="15">
        <v>234</v>
      </c>
      <c r="D123" s="16">
        <v>22.46</v>
      </c>
      <c r="E123" s="17">
        <v>5255.64</v>
      </c>
    </row>
    <row r="124" spans="1:5" ht="15.65" customHeight="1">
      <c r="A124" s="9">
        <v>45852</v>
      </c>
      <c r="B124" s="10">
        <v>0.47309027777777779</v>
      </c>
      <c r="C124" s="15">
        <v>82</v>
      </c>
      <c r="D124" s="16">
        <v>22.44</v>
      </c>
      <c r="E124" s="17">
        <v>1840.0800000000002</v>
      </c>
    </row>
    <row r="125" spans="1:5" ht="15.65" customHeight="1">
      <c r="A125" s="9">
        <v>45852</v>
      </c>
      <c r="B125" s="10">
        <v>0.47309027777777779</v>
      </c>
      <c r="C125" s="15">
        <v>25</v>
      </c>
      <c r="D125" s="16">
        <v>22.44</v>
      </c>
      <c r="E125" s="17">
        <v>561</v>
      </c>
    </row>
    <row r="126" spans="1:5" ht="15.65" customHeight="1">
      <c r="A126" s="9">
        <v>45852</v>
      </c>
      <c r="B126" s="10">
        <v>0.47309027777777779</v>
      </c>
      <c r="C126" s="15">
        <v>89</v>
      </c>
      <c r="D126" s="16">
        <v>22.44</v>
      </c>
      <c r="E126" s="17">
        <v>1997.16</v>
      </c>
    </row>
    <row r="127" spans="1:5" ht="15.65" customHeight="1">
      <c r="A127" s="9">
        <v>45852</v>
      </c>
      <c r="B127" s="10">
        <v>0.47309027777777779</v>
      </c>
      <c r="C127" s="15">
        <v>176</v>
      </c>
      <c r="D127" s="16">
        <v>22.44</v>
      </c>
      <c r="E127" s="17">
        <v>3949.44</v>
      </c>
    </row>
    <row r="128" spans="1:5" ht="15.65" customHeight="1">
      <c r="A128" s="9">
        <v>45852</v>
      </c>
      <c r="B128" s="10">
        <v>0.47309027777777779</v>
      </c>
      <c r="C128" s="15">
        <v>54</v>
      </c>
      <c r="D128" s="16">
        <v>22.44</v>
      </c>
      <c r="E128" s="17">
        <v>1211.76</v>
      </c>
    </row>
    <row r="129" spans="1:5" ht="15.65" customHeight="1">
      <c r="A129" s="9">
        <v>45852</v>
      </c>
      <c r="B129" s="10">
        <v>0.47309027777777779</v>
      </c>
      <c r="C129" s="15">
        <v>189</v>
      </c>
      <c r="D129" s="16">
        <v>22.44</v>
      </c>
      <c r="E129" s="17">
        <v>4241.16</v>
      </c>
    </row>
    <row r="130" spans="1:5" ht="15.65" customHeight="1">
      <c r="A130" s="9">
        <v>45852</v>
      </c>
      <c r="B130" s="10">
        <v>0.47309027777777779</v>
      </c>
      <c r="C130" s="15">
        <v>167</v>
      </c>
      <c r="D130" s="16">
        <v>22.44</v>
      </c>
      <c r="E130" s="17">
        <v>3747.48</v>
      </c>
    </row>
    <row r="131" spans="1:5" ht="15.65" customHeight="1">
      <c r="A131" s="9">
        <v>45852</v>
      </c>
      <c r="B131" s="10">
        <v>0.47309027777777779</v>
      </c>
      <c r="C131" s="15">
        <v>106</v>
      </c>
      <c r="D131" s="16">
        <v>22.44</v>
      </c>
      <c r="E131" s="17">
        <v>2378.6400000000003</v>
      </c>
    </row>
    <row r="132" spans="1:5" ht="15.65" customHeight="1">
      <c r="A132" s="9">
        <v>45852</v>
      </c>
      <c r="B132" s="10">
        <v>0.47872685185185188</v>
      </c>
      <c r="C132" s="15">
        <v>199</v>
      </c>
      <c r="D132" s="16">
        <v>22.4</v>
      </c>
      <c r="E132" s="17">
        <v>4457.5999999999995</v>
      </c>
    </row>
    <row r="133" spans="1:5" ht="15.65" customHeight="1">
      <c r="A133" s="9">
        <v>45852</v>
      </c>
      <c r="B133" s="10">
        <v>0.47878472222222224</v>
      </c>
      <c r="C133" s="15">
        <v>206</v>
      </c>
      <c r="D133" s="16">
        <v>22.4</v>
      </c>
      <c r="E133" s="17">
        <v>4614.3999999999996</v>
      </c>
    </row>
    <row r="134" spans="1:5" ht="15.65" customHeight="1">
      <c r="A134" s="9">
        <v>45852</v>
      </c>
      <c r="B134" s="10">
        <v>0.47878472222222224</v>
      </c>
      <c r="C134" s="15">
        <v>37</v>
      </c>
      <c r="D134" s="16">
        <v>22.4</v>
      </c>
      <c r="E134" s="17">
        <v>828.8</v>
      </c>
    </row>
    <row r="135" spans="1:5" ht="15.65" customHeight="1">
      <c r="A135" s="9">
        <v>45852</v>
      </c>
      <c r="B135" s="10">
        <v>0.47878472222222224</v>
      </c>
      <c r="C135" s="15">
        <v>37</v>
      </c>
      <c r="D135" s="16">
        <v>22.4</v>
      </c>
      <c r="E135" s="17">
        <v>828.8</v>
      </c>
    </row>
    <row r="136" spans="1:5" ht="15.65" customHeight="1">
      <c r="A136" s="9">
        <v>45852</v>
      </c>
      <c r="B136" s="10">
        <v>0.48162037037037037</v>
      </c>
      <c r="C136" s="15">
        <v>3</v>
      </c>
      <c r="D136" s="16">
        <v>22.38</v>
      </c>
      <c r="E136" s="17">
        <v>67.14</v>
      </c>
    </row>
    <row r="137" spans="1:5" ht="15.65" customHeight="1">
      <c r="A137" s="9">
        <v>45852</v>
      </c>
      <c r="B137" s="10">
        <v>0.48162037037037037</v>
      </c>
      <c r="C137" s="15">
        <v>163</v>
      </c>
      <c r="D137" s="16">
        <v>22.38</v>
      </c>
      <c r="E137" s="17">
        <v>3647.94</v>
      </c>
    </row>
    <row r="138" spans="1:5" ht="15.65" customHeight="1">
      <c r="A138" s="9">
        <v>45852</v>
      </c>
      <c r="B138" s="10">
        <v>0.48162037037037037</v>
      </c>
      <c r="C138" s="15">
        <v>138</v>
      </c>
      <c r="D138" s="16">
        <v>22.38</v>
      </c>
      <c r="E138" s="17">
        <v>3088.44</v>
      </c>
    </row>
    <row r="139" spans="1:5" ht="15.65" customHeight="1">
      <c r="A139" s="9">
        <v>45852</v>
      </c>
      <c r="B139" s="10">
        <v>0.48162037037037037</v>
      </c>
      <c r="C139" s="15">
        <v>54</v>
      </c>
      <c r="D139" s="16">
        <v>22.38</v>
      </c>
      <c r="E139" s="17">
        <v>1208.52</v>
      </c>
    </row>
    <row r="140" spans="1:5" ht="15.65" customHeight="1">
      <c r="A140" s="9">
        <v>45852</v>
      </c>
      <c r="B140" s="10">
        <v>0.48162037037037037</v>
      </c>
      <c r="C140" s="15">
        <v>152</v>
      </c>
      <c r="D140" s="16">
        <v>22.38</v>
      </c>
      <c r="E140" s="17">
        <v>3401.7599999999998</v>
      </c>
    </row>
    <row r="141" spans="1:5" ht="15.65" customHeight="1">
      <c r="A141" s="9">
        <v>45852</v>
      </c>
      <c r="B141" s="10">
        <v>0.49104166666666665</v>
      </c>
      <c r="C141" s="15">
        <v>152</v>
      </c>
      <c r="D141" s="16">
        <v>22.38</v>
      </c>
      <c r="E141" s="17">
        <v>3401.7599999999998</v>
      </c>
    </row>
    <row r="142" spans="1:5" ht="15.65" customHeight="1">
      <c r="A142" s="9">
        <v>45852</v>
      </c>
      <c r="B142" s="10">
        <v>0.49104166666666665</v>
      </c>
      <c r="C142" s="15">
        <v>47</v>
      </c>
      <c r="D142" s="16">
        <v>22.38</v>
      </c>
      <c r="E142" s="17">
        <v>1051.8599999999999</v>
      </c>
    </row>
    <row r="143" spans="1:5" ht="15.65" customHeight="1">
      <c r="A143" s="9">
        <v>45852</v>
      </c>
      <c r="B143" s="10">
        <v>0.49104166666666665</v>
      </c>
      <c r="C143" s="15">
        <v>127</v>
      </c>
      <c r="D143" s="16">
        <v>22.38</v>
      </c>
      <c r="E143" s="17">
        <v>2842.2599999999998</v>
      </c>
    </row>
    <row r="144" spans="1:5" ht="15.65" customHeight="1">
      <c r="A144" s="9">
        <v>45852</v>
      </c>
      <c r="B144" s="10">
        <v>0.50539351851851855</v>
      </c>
      <c r="C144" s="15">
        <v>253</v>
      </c>
      <c r="D144" s="16">
        <v>22.38</v>
      </c>
      <c r="E144" s="17">
        <v>5662.1399999999994</v>
      </c>
    </row>
    <row r="145" spans="1:5" ht="15.65" customHeight="1">
      <c r="A145" s="9">
        <v>45852</v>
      </c>
      <c r="B145" s="10">
        <v>0.50539351851851855</v>
      </c>
      <c r="C145" s="15">
        <v>39</v>
      </c>
      <c r="D145" s="16">
        <v>22.38</v>
      </c>
      <c r="E145" s="17">
        <v>872.81999999999994</v>
      </c>
    </row>
    <row r="146" spans="1:5" ht="15.65" customHeight="1">
      <c r="A146" s="9">
        <v>45852</v>
      </c>
      <c r="B146" s="10">
        <v>0.50539351851851855</v>
      </c>
      <c r="C146" s="15">
        <v>104</v>
      </c>
      <c r="D146" s="16">
        <v>22.38</v>
      </c>
      <c r="E146" s="17">
        <v>2327.52</v>
      </c>
    </row>
    <row r="147" spans="1:5" ht="15.65" customHeight="1">
      <c r="A147" s="9">
        <v>45852</v>
      </c>
      <c r="B147" s="10">
        <v>0.50539351851851855</v>
      </c>
      <c r="C147" s="15">
        <v>85</v>
      </c>
      <c r="D147" s="16">
        <v>22.38</v>
      </c>
      <c r="E147" s="17">
        <v>1902.3</v>
      </c>
    </row>
    <row r="148" spans="1:5" ht="15.65" customHeight="1">
      <c r="A148" s="9">
        <v>45852</v>
      </c>
      <c r="B148" s="10">
        <v>0.50545138888888885</v>
      </c>
      <c r="C148" s="15">
        <v>112</v>
      </c>
      <c r="D148" s="16">
        <v>22.38</v>
      </c>
      <c r="E148" s="17">
        <v>2506.56</v>
      </c>
    </row>
    <row r="149" spans="1:5" ht="15.65" customHeight="1">
      <c r="A149" s="9">
        <v>45852</v>
      </c>
      <c r="B149" s="10">
        <v>0.50545138888888885</v>
      </c>
      <c r="C149" s="15">
        <v>194</v>
      </c>
      <c r="D149" s="16">
        <v>22.38</v>
      </c>
      <c r="E149" s="17">
        <v>4341.72</v>
      </c>
    </row>
    <row r="150" spans="1:5" ht="15.65" customHeight="1">
      <c r="A150" s="9">
        <v>45852</v>
      </c>
      <c r="B150" s="10">
        <v>0.50545138888888885</v>
      </c>
      <c r="C150" s="15">
        <v>236</v>
      </c>
      <c r="D150" s="16">
        <v>22.38</v>
      </c>
      <c r="E150" s="17">
        <v>5281.6799999999994</v>
      </c>
    </row>
    <row r="151" spans="1:5" ht="15.65" customHeight="1">
      <c r="A151" s="9">
        <v>45852</v>
      </c>
      <c r="B151" s="10">
        <v>0.52013888888888893</v>
      </c>
      <c r="C151" s="15">
        <v>184</v>
      </c>
      <c r="D151" s="16">
        <v>22.44</v>
      </c>
      <c r="E151" s="17">
        <v>4128.96</v>
      </c>
    </row>
    <row r="152" spans="1:5" ht="15.65" customHeight="1">
      <c r="A152" s="9">
        <v>45852</v>
      </c>
      <c r="B152" s="10">
        <v>0.52013888888888893</v>
      </c>
      <c r="C152" s="15">
        <v>207</v>
      </c>
      <c r="D152" s="16">
        <v>22.44</v>
      </c>
      <c r="E152" s="17">
        <v>4645.08</v>
      </c>
    </row>
    <row r="153" spans="1:5" ht="15.65" customHeight="1">
      <c r="A153" s="9">
        <v>45852</v>
      </c>
      <c r="B153" s="10">
        <v>0.52013888888888893</v>
      </c>
      <c r="C153" s="15">
        <v>80</v>
      </c>
      <c r="D153" s="16">
        <v>22.44</v>
      </c>
      <c r="E153" s="17">
        <v>1795.2</v>
      </c>
    </row>
    <row r="154" spans="1:5" ht="15.65" customHeight="1">
      <c r="A154" s="9">
        <v>45852</v>
      </c>
      <c r="B154" s="10">
        <v>0.52013888888888893</v>
      </c>
      <c r="C154" s="15">
        <v>90</v>
      </c>
      <c r="D154" s="16">
        <v>22.44</v>
      </c>
      <c r="E154" s="17">
        <v>2019.6000000000001</v>
      </c>
    </row>
    <row r="155" spans="1:5" ht="15.65" customHeight="1">
      <c r="A155" s="9">
        <v>45852</v>
      </c>
      <c r="B155" s="10">
        <v>0.52013888888888893</v>
      </c>
      <c r="C155" s="15">
        <v>174</v>
      </c>
      <c r="D155" s="16">
        <v>22.44</v>
      </c>
      <c r="E155" s="17">
        <v>3904.5600000000004</v>
      </c>
    </row>
    <row r="156" spans="1:5" ht="15.65" customHeight="1">
      <c r="A156" s="9">
        <v>45852</v>
      </c>
      <c r="B156" s="10">
        <v>0.52013888888888893</v>
      </c>
      <c r="C156" s="15">
        <v>137</v>
      </c>
      <c r="D156" s="16">
        <v>22.44</v>
      </c>
      <c r="E156" s="17">
        <v>3074.28</v>
      </c>
    </row>
    <row r="157" spans="1:5" ht="15.65" customHeight="1">
      <c r="A157" s="9">
        <v>45852</v>
      </c>
      <c r="B157" s="10">
        <v>0.52013888888888893</v>
      </c>
      <c r="C157" s="15">
        <v>86</v>
      </c>
      <c r="D157" s="16">
        <v>22.44</v>
      </c>
      <c r="E157" s="17">
        <v>1929.8400000000001</v>
      </c>
    </row>
    <row r="158" spans="1:5" ht="15.65" customHeight="1">
      <c r="A158" s="9">
        <v>45852</v>
      </c>
      <c r="B158" s="10">
        <v>0.52013888888888893</v>
      </c>
      <c r="C158" s="15">
        <v>54</v>
      </c>
      <c r="D158" s="16">
        <v>22.44</v>
      </c>
      <c r="E158" s="17">
        <v>1211.76</v>
      </c>
    </row>
    <row r="159" spans="1:5" ht="15.65" customHeight="1">
      <c r="A159" s="9">
        <v>45852</v>
      </c>
      <c r="B159" s="10">
        <v>0.52013888888888893</v>
      </c>
      <c r="C159" s="15">
        <v>171</v>
      </c>
      <c r="D159" s="16">
        <v>22.44</v>
      </c>
      <c r="E159" s="17">
        <v>3837.2400000000002</v>
      </c>
    </row>
    <row r="160" spans="1:5" ht="15.65" customHeight="1">
      <c r="A160" s="9">
        <v>45852</v>
      </c>
      <c r="B160" s="10">
        <v>0.52013888888888893</v>
      </c>
      <c r="C160" s="15">
        <v>280</v>
      </c>
      <c r="D160" s="16">
        <v>22.44</v>
      </c>
      <c r="E160" s="17">
        <v>6283.2000000000007</v>
      </c>
    </row>
    <row r="161" spans="1:5" ht="15.65" customHeight="1">
      <c r="A161" s="9">
        <v>45852</v>
      </c>
      <c r="B161" s="10">
        <v>0.52363425925925922</v>
      </c>
      <c r="C161" s="15">
        <v>112</v>
      </c>
      <c r="D161" s="16">
        <v>22.44</v>
      </c>
      <c r="E161" s="17">
        <v>2513.2800000000002</v>
      </c>
    </row>
    <row r="162" spans="1:5" ht="15.65" customHeight="1">
      <c r="A162" s="9">
        <v>45852</v>
      </c>
      <c r="B162" s="10">
        <v>0.52363425925925922</v>
      </c>
      <c r="C162" s="15">
        <v>40</v>
      </c>
      <c r="D162" s="16">
        <v>22.44</v>
      </c>
      <c r="E162" s="17">
        <v>897.6</v>
      </c>
    </row>
    <row r="163" spans="1:5" ht="15.65" customHeight="1">
      <c r="A163" s="9">
        <v>45852</v>
      </c>
      <c r="B163" s="10">
        <v>0.55232638888888885</v>
      </c>
      <c r="C163" s="15">
        <v>137</v>
      </c>
      <c r="D163" s="16">
        <v>22.48</v>
      </c>
      <c r="E163" s="17">
        <v>3079.76</v>
      </c>
    </row>
    <row r="164" spans="1:5" ht="15.65" customHeight="1">
      <c r="A164" s="9">
        <v>45852</v>
      </c>
      <c r="B164" s="10">
        <v>0.55232638888888885</v>
      </c>
      <c r="C164" s="15">
        <v>71</v>
      </c>
      <c r="D164" s="16">
        <v>22.48</v>
      </c>
      <c r="E164" s="17">
        <v>1596.08</v>
      </c>
    </row>
    <row r="165" spans="1:5" ht="15.65" customHeight="1">
      <c r="A165" s="9">
        <v>45852</v>
      </c>
      <c r="B165" s="10">
        <v>0.55232638888888885</v>
      </c>
      <c r="C165" s="15">
        <v>162</v>
      </c>
      <c r="D165" s="16">
        <v>22.48</v>
      </c>
      <c r="E165" s="17">
        <v>3641.76</v>
      </c>
    </row>
    <row r="166" spans="1:5" ht="15.65" customHeight="1">
      <c r="A166" s="9">
        <v>45852</v>
      </c>
      <c r="B166" s="10">
        <v>0.55232638888888885</v>
      </c>
      <c r="C166" s="15">
        <v>61</v>
      </c>
      <c r="D166" s="16">
        <v>22.48</v>
      </c>
      <c r="E166" s="17">
        <v>1371.28</v>
      </c>
    </row>
    <row r="167" spans="1:5" ht="15.65" customHeight="1">
      <c r="A167" s="9">
        <v>45852</v>
      </c>
      <c r="B167" s="10">
        <v>0.55232638888888885</v>
      </c>
      <c r="C167" s="15">
        <v>124</v>
      </c>
      <c r="D167" s="16">
        <v>22.48</v>
      </c>
      <c r="E167" s="17">
        <v>2787.52</v>
      </c>
    </row>
    <row r="168" spans="1:5" ht="15.65" customHeight="1">
      <c r="A168" s="9">
        <v>45852</v>
      </c>
      <c r="B168" s="10">
        <v>0.55232638888888885</v>
      </c>
      <c r="C168" s="15">
        <v>79</v>
      </c>
      <c r="D168" s="16">
        <v>22.48</v>
      </c>
      <c r="E168" s="17">
        <v>1775.92</v>
      </c>
    </row>
    <row r="169" spans="1:5" ht="15.65" customHeight="1">
      <c r="A169" s="9">
        <v>45852</v>
      </c>
      <c r="B169" s="10">
        <v>0.55232638888888885</v>
      </c>
      <c r="C169" s="15">
        <v>171</v>
      </c>
      <c r="D169" s="16">
        <v>22.48</v>
      </c>
      <c r="E169" s="17">
        <v>3844.08</v>
      </c>
    </row>
    <row r="170" spans="1:5" ht="15.65" customHeight="1">
      <c r="A170" s="9">
        <v>45852</v>
      </c>
      <c r="B170" s="10">
        <v>0.55232638888888885</v>
      </c>
      <c r="C170" s="15">
        <v>37</v>
      </c>
      <c r="D170" s="16">
        <v>22.48</v>
      </c>
      <c r="E170" s="17">
        <v>831.76</v>
      </c>
    </row>
    <row r="171" spans="1:5" ht="15.65" customHeight="1">
      <c r="A171" s="9">
        <v>45852</v>
      </c>
      <c r="B171" s="10">
        <v>0.55306712962962967</v>
      </c>
      <c r="C171" s="15">
        <v>212</v>
      </c>
      <c r="D171" s="16">
        <v>22.48</v>
      </c>
      <c r="E171" s="17">
        <v>4765.76</v>
      </c>
    </row>
    <row r="172" spans="1:5" ht="15.65" customHeight="1">
      <c r="A172" s="9">
        <v>45852</v>
      </c>
      <c r="B172" s="10">
        <v>0.55306712962962967</v>
      </c>
      <c r="C172" s="15">
        <v>41</v>
      </c>
      <c r="D172" s="16">
        <v>22.48</v>
      </c>
      <c r="E172" s="17">
        <v>921.68000000000006</v>
      </c>
    </row>
    <row r="173" spans="1:5" ht="15.65" customHeight="1">
      <c r="A173" s="9">
        <v>45852</v>
      </c>
      <c r="B173" s="10">
        <v>0.55368055555555551</v>
      </c>
      <c r="C173" s="15">
        <v>209</v>
      </c>
      <c r="D173" s="16">
        <v>22.48</v>
      </c>
      <c r="E173" s="17">
        <v>4698.32</v>
      </c>
    </row>
    <row r="174" spans="1:5" ht="15.65" customHeight="1">
      <c r="A174" s="9">
        <v>45852</v>
      </c>
      <c r="B174" s="10">
        <v>0.55800925925925926</v>
      </c>
      <c r="C174" s="15">
        <v>205</v>
      </c>
      <c r="D174" s="16">
        <v>22.46</v>
      </c>
      <c r="E174" s="17">
        <v>4604.3</v>
      </c>
    </row>
    <row r="175" spans="1:5" ht="15.65" customHeight="1">
      <c r="A175" s="9">
        <v>45852</v>
      </c>
      <c r="B175" s="10">
        <v>0.55800925925925926</v>
      </c>
      <c r="C175" s="15">
        <v>73</v>
      </c>
      <c r="D175" s="16">
        <v>22.46</v>
      </c>
      <c r="E175" s="17">
        <v>1639.5800000000002</v>
      </c>
    </row>
    <row r="176" spans="1:5" ht="15.65" customHeight="1">
      <c r="A176" s="9">
        <v>45852</v>
      </c>
      <c r="B176" s="10">
        <v>0.55800925925925926</v>
      </c>
      <c r="C176" s="15">
        <v>8</v>
      </c>
      <c r="D176" s="16">
        <v>22.46</v>
      </c>
      <c r="E176" s="17">
        <v>179.68</v>
      </c>
    </row>
    <row r="177" spans="1:5" ht="15.65" customHeight="1">
      <c r="A177" s="9">
        <v>45852</v>
      </c>
      <c r="B177" s="10">
        <v>0.55800925925925926</v>
      </c>
      <c r="C177" s="15">
        <v>213</v>
      </c>
      <c r="D177" s="16">
        <v>22.46</v>
      </c>
      <c r="E177" s="17">
        <v>4783.9800000000005</v>
      </c>
    </row>
    <row r="178" spans="1:5" ht="15.65" customHeight="1">
      <c r="A178" s="9">
        <v>45852</v>
      </c>
      <c r="B178" s="10">
        <v>0.55800925925925926</v>
      </c>
      <c r="C178" s="15">
        <v>232</v>
      </c>
      <c r="D178" s="16">
        <v>22.46</v>
      </c>
      <c r="E178" s="17">
        <v>5210.72</v>
      </c>
    </row>
    <row r="179" spans="1:5" ht="15.65" customHeight="1">
      <c r="A179" s="9">
        <v>45852</v>
      </c>
      <c r="B179" s="10">
        <v>0.55800925925925926</v>
      </c>
      <c r="C179" s="15">
        <v>231</v>
      </c>
      <c r="D179" s="16">
        <v>22.46</v>
      </c>
      <c r="E179" s="17">
        <v>5188.26</v>
      </c>
    </row>
    <row r="180" spans="1:5" ht="15.65" customHeight="1">
      <c r="A180" s="9">
        <v>45852</v>
      </c>
      <c r="B180" s="10">
        <v>0.55853009259259256</v>
      </c>
      <c r="C180" s="15">
        <v>197</v>
      </c>
      <c r="D180" s="16">
        <v>22.46</v>
      </c>
      <c r="E180" s="17">
        <v>4424.62</v>
      </c>
    </row>
    <row r="181" spans="1:5" ht="15.65" customHeight="1">
      <c r="A181" s="9">
        <v>45852</v>
      </c>
      <c r="B181" s="10">
        <v>0.56479166666666669</v>
      </c>
      <c r="C181" s="15">
        <v>92</v>
      </c>
      <c r="D181" s="16">
        <v>22.46</v>
      </c>
      <c r="E181" s="17">
        <v>2066.3200000000002</v>
      </c>
    </row>
    <row r="182" spans="1:5" ht="15.65" customHeight="1">
      <c r="A182" s="9">
        <v>45852</v>
      </c>
      <c r="B182" s="10">
        <v>0.56662037037037039</v>
      </c>
      <c r="C182" s="15">
        <v>45</v>
      </c>
      <c r="D182" s="16">
        <v>22.44</v>
      </c>
      <c r="E182" s="17">
        <v>1009.8000000000001</v>
      </c>
    </row>
    <row r="183" spans="1:5" ht="15.65" customHeight="1">
      <c r="A183" s="9">
        <v>45852</v>
      </c>
      <c r="B183" s="10">
        <v>0.56662037037037039</v>
      </c>
      <c r="C183" s="15">
        <v>4</v>
      </c>
      <c r="D183" s="16">
        <v>22.44</v>
      </c>
      <c r="E183" s="17">
        <v>89.76</v>
      </c>
    </row>
    <row r="184" spans="1:5" ht="15.65" customHeight="1">
      <c r="A184" s="9">
        <v>45852</v>
      </c>
      <c r="B184" s="10">
        <v>0.56678240740740737</v>
      </c>
      <c r="C184" s="15">
        <v>4</v>
      </c>
      <c r="D184" s="16">
        <v>22.44</v>
      </c>
      <c r="E184" s="17">
        <v>89.76</v>
      </c>
    </row>
    <row r="185" spans="1:5" ht="15.65" customHeight="1">
      <c r="A185" s="9">
        <v>45852</v>
      </c>
      <c r="B185" s="10">
        <v>0.56702546296296297</v>
      </c>
      <c r="C185" s="15">
        <v>50</v>
      </c>
      <c r="D185" s="16">
        <v>22.44</v>
      </c>
      <c r="E185" s="17">
        <v>1122</v>
      </c>
    </row>
    <row r="186" spans="1:5" ht="15.65" customHeight="1">
      <c r="A186" s="9">
        <v>45852</v>
      </c>
      <c r="B186" s="10">
        <v>0.56935185185185189</v>
      </c>
      <c r="C186" s="15">
        <v>60</v>
      </c>
      <c r="D186" s="16">
        <v>22.42</v>
      </c>
      <c r="E186" s="17">
        <v>1345.2</v>
      </c>
    </row>
    <row r="187" spans="1:5" ht="15.65" customHeight="1">
      <c r="A187" s="9">
        <v>45852</v>
      </c>
      <c r="B187" s="10">
        <v>0.57619212962962962</v>
      </c>
      <c r="C187" s="15">
        <v>93</v>
      </c>
      <c r="D187" s="16">
        <v>22.42</v>
      </c>
      <c r="E187" s="17">
        <v>2085.06</v>
      </c>
    </row>
    <row r="188" spans="1:5" ht="15.65" customHeight="1">
      <c r="A188" s="9">
        <v>45852</v>
      </c>
      <c r="B188" s="10">
        <v>0.57619212962962962</v>
      </c>
      <c r="C188" s="15">
        <v>109</v>
      </c>
      <c r="D188" s="16">
        <v>22.42</v>
      </c>
      <c r="E188" s="17">
        <v>2443.7800000000002</v>
      </c>
    </row>
    <row r="189" spans="1:5" ht="15.65" customHeight="1">
      <c r="A189" s="9">
        <v>45852</v>
      </c>
      <c r="B189" s="10">
        <v>0.57619212962962962</v>
      </c>
      <c r="C189" s="15">
        <v>268</v>
      </c>
      <c r="D189" s="16">
        <v>22.42</v>
      </c>
      <c r="E189" s="17">
        <v>6008.56</v>
      </c>
    </row>
    <row r="190" spans="1:5" ht="15.65" customHeight="1">
      <c r="A190" s="9">
        <v>45852</v>
      </c>
      <c r="B190" s="10">
        <v>0.57619212962962962</v>
      </c>
      <c r="C190" s="15">
        <v>283</v>
      </c>
      <c r="D190" s="16">
        <v>22.42</v>
      </c>
      <c r="E190" s="17">
        <v>6344.8600000000006</v>
      </c>
    </row>
    <row r="191" spans="1:5" ht="15.65" customHeight="1">
      <c r="A191" s="9">
        <v>45852</v>
      </c>
      <c r="B191" s="10">
        <v>0.57619212962962962</v>
      </c>
      <c r="C191" s="15">
        <v>104</v>
      </c>
      <c r="D191" s="16">
        <v>22.42</v>
      </c>
      <c r="E191" s="17">
        <v>2331.6800000000003</v>
      </c>
    </row>
    <row r="192" spans="1:5" ht="15.65" customHeight="1">
      <c r="A192" s="9">
        <v>45852</v>
      </c>
      <c r="B192" s="10">
        <v>0.57619212962962962</v>
      </c>
      <c r="C192" s="15">
        <v>205</v>
      </c>
      <c r="D192" s="16">
        <v>22.42</v>
      </c>
      <c r="E192" s="17">
        <v>4596.1000000000004</v>
      </c>
    </row>
    <row r="193" spans="1:5" ht="15.65" customHeight="1">
      <c r="A193" s="9">
        <v>45852</v>
      </c>
      <c r="B193" s="10">
        <v>0.58361111111111108</v>
      </c>
      <c r="C193" s="15">
        <v>149</v>
      </c>
      <c r="D193" s="16">
        <v>22.4</v>
      </c>
      <c r="E193" s="17">
        <v>3337.6</v>
      </c>
    </row>
    <row r="194" spans="1:5" ht="15.65" customHeight="1">
      <c r="A194" s="9">
        <v>45852</v>
      </c>
      <c r="B194" s="10">
        <v>0.58410879629629631</v>
      </c>
      <c r="C194" s="15">
        <v>45</v>
      </c>
      <c r="D194" s="16">
        <v>22.4</v>
      </c>
      <c r="E194" s="17">
        <v>1007.9999999999999</v>
      </c>
    </row>
    <row r="195" spans="1:5" ht="15.65" customHeight="1">
      <c r="A195" s="9">
        <v>45852</v>
      </c>
      <c r="B195" s="10">
        <v>0.58410879629629631</v>
      </c>
      <c r="C195" s="15">
        <v>214</v>
      </c>
      <c r="D195" s="16">
        <v>22.4</v>
      </c>
      <c r="E195" s="17">
        <v>4793.5999999999995</v>
      </c>
    </row>
    <row r="196" spans="1:5" ht="15.65" customHeight="1">
      <c r="A196" s="9">
        <v>45852</v>
      </c>
      <c r="B196" s="10">
        <v>0.58410879629629631</v>
      </c>
      <c r="C196" s="15">
        <v>68</v>
      </c>
      <c r="D196" s="16">
        <v>22.4</v>
      </c>
      <c r="E196" s="17">
        <v>1523.1999999999998</v>
      </c>
    </row>
    <row r="197" spans="1:5" ht="15.65" customHeight="1">
      <c r="A197" s="9">
        <v>45852</v>
      </c>
      <c r="B197" s="10">
        <v>0.58410879629629631</v>
      </c>
      <c r="C197" s="15">
        <v>237</v>
      </c>
      <c r="D197" s="16">
        <v>22.4</v>
      </c>
      <c r="E197" s="17">
        <v>5308.7999999999993</v>
      </c>
    </row>
    <row r="198" spans="1:5" ht="15.65" customHeight="1">
      <c r="A198" s="9">
        <v>45852</v>
      </c>
      <c r="B198" s="10">
        <v>0.58410879629629631</v>
      </c>
      <c r="C198" s="15">
        <v>252</v>
      </c>
      <c r="D198" s="16">
        <v>22.4</v>
      </c>
      <c r="E198" s="17">
        <v>5644.7999999999993</v>
      </c>
    </row>
    <row r="199" spans="1:5" ht="15.65" customHeight="1">
      <c r="A199" s="9">
        <v>45852</v>
      </c>
      <c r="B199" s="10">
        <v>0.58410879629629631</v>
      </c>
      <c r="C199" s="15">
        <v>269</v>
      </c>
      <c r="D199" s="16">
        <v>22.4</v>
      </c>
      <c r="E199" s="17">
        <v>6025.5999999999995</v>
      </c>
    </row>
    <row r="200" spans="1:5" ht="15.65" customHeight="1">
      <c r="A200" s="9">
        <v>45852</v>
      </c>
      <c r="B200" s="10">
        <v>0.58410879629629631</v>
      </c>
      <c r="C200" s="15">
        <v>131</v>
      </c>
      <c r="D200" s="16">
        <v>22.4</v>
      </c>
      <c r="E200" s="17">
        <v>2934.3999999999996</v>
      </c>
    </row>
    <row r="201" spans="1:5" ht="15.65" customHeight="1">
      <c r="A201" s="9">
        <v>45852</v>
      </c>
      <c r="B201" s="10">
        <v>0.58410879629629631</v>
      </c>
      <c r="C201" s="15">
        <v>87</v>
      </c>
      <c r="D201" s="16">
        <v>22.4</v>
      </c>
      <c r="E201" s="17">
        <v>1948.8</v>
      </c>
    </row>
    <row r="202" spans="1:5" ht="15.65" customHeight="1">
      <c r="A202" s="9">
        <v>45852</v>
      </c>
      <c r="B202" s="10">
        <v>0.59450231481481486</v>
      </c>
      <c r="C202" s="15">
        <v>229</v>
      </c>
      <c r="D202" s="16">
        <v>22.4</v>
      </c>
      <c r="E202" s="17">
        <v>5129.5999999999995</v>
      </c>
    </row>
    <row r="203" spans="1:5" ht="15.65" customHeight="1">
      <c r="A203" s="9">
        <v>45852</v>
      </c>
      <c r="B203" s="10">
        <v>0.59681712962962963</v>
      </c>
      <c r="C203" s="15">
        <v>192</v>
      </c>
      <c r="D203" s="16">
        <v>22.4</v>
      </c>
      <c r="E203" s="17">
        <v>4300.7999999999993</v>
      </c>
    </row>
    <row r="204" spans="1:5" ht="15.65" customHeight="1">
      <c r="A204" s="9">
        <v>45852</v>
      </c>
      <c r="B204" s="10">
        <v>0.59681712962962963</v>
      </c>
      <c r="C204" s="15">
        <v>11</v>
      </c>
      <c r="D204" s="16">
        <v>22.4</v>
      </c>
      <c r="E204" s="17">
        <v>246.39999999999998</v>
      </c>
    </row>
    <row r="205" spans="1:5" ht="15.65" customHeight="1">
      <c r="A205" s="9">
        <v>45852</v>
      </c>
      <c r="B205" s="10">
        <v>0.59681712962962963</v>
      </c>
      <c r="C205" s="15">
        <v>35</v>
      </c>
      <c r="D205" s="16">
        <v>22.4</v>
      </c>
      <c r="E205" s="17">
        <v>784</v>
      </c>
    </row>
    <row r="206" spans="1:5" ht="15.65" customHeight="1">
      <c r="A206" s="9">
        <v>45852</v>
      </c>
      <c r="B206" s="10">
        <v>0.59681712962962963</v>
      </c>
      <c r="C206" s="15">
        <v>25</v>
      </c>
      <c r="D206" s="16">
        <v>22.4</v>
      </c>
      <c r="E206" s="17">
        <v>560</v>
      </c>
    </row>
    <row r="207" spans="1:5" ht="15.65" customHeight="1">
      <c r="A207" s="9">
        <v>45852</v>
      </c>
      <c r="B207" s="10">
        <v>0.59681712962962963</v>
      </c>
      <c r="C207" s="15">
        <v>104</v>
      </c>
      <c r="D207" s="16">
        <v>22.4</v>
      </c>
      <c r="E207" s="17">
        <v>2329.6</v>
      </c>
    </row>
    <row r="208" spans="1:5" ht="15.65" customHeight="1">
      <c r="A208" s="9">
        <v>45852</v>
      </c>
      <c r="B208" s="10">
        <v>0.59681712962962963</v>
      </c>
      <c r="C208" s="15">
        <v>101</v>
      </c>
      <c r="D208" s="16">
        <v>22.4</v>
      </c>
      <c r="E208" s="17">
        <v>2262.3999999999996</v>
      </c>
    </row>
    <row r="209" spans="1:5" ht="15.65" customHeight="1">
      <c r="A209" s="9">
        <v>45852</v>
      </c>
      <c r="B209" s="10">
        <v>0.59681712962962963</v>
      </c>
      <c r="C209" s="15">
        <v>106</v>
      </c>
      <c r="D209" s="16">
        <v>22.4</v>
      </c>
      <c r="E209" s="17">
        <v>2374.3999999999996</v>
      </c>
    </row>
    <row r="210" spans="1:5" ht="15.65" customHeight="1">
      <c r="A210" s="9">
        <v>45852</v>
      </c>
      <c r="B210" s="10">
        <v>0.59681712962962963</v>
      </c>
      <c r="C210" s="15">
        <v>37</v>
      </c>
      <c r="D210" s="16">
        <v>22.4</v>
      </c>
      <c r="E210" s="17">
        <v>828.8</v>
      </c>
    </row>
    <row r="211" spans="1:5" ht="15.65" customHeight="1">
      <c r="A211" s="9">
        <v>45852</v>
      </c>
      <c r="B211" s="10">
        <v>0.59722222222222221</v>
      </c>
      <c r="C211" s="15">
        <v>25</v>
      </c>
      <c r="D211" s="16">
        <v>22.4</v>
      </c>
      <c r="E211" s="17">
        <v>560</v>
      </c>
    </row>
    <row r="212" spans="1:5" ht="15.65" customHeight="1">
      <c r="A212" s="9">
        <v>45852</v>
      </c>
      <c r="B212" s="10">
        <v>0.59722222222222221</v>
      </c>
      <c r="C212" s="15">
        <v>127</v>
      </c>
      <c r="D212" s="16">
        <v>22.4</v>
      </c>
      <c r="E212" s="17">
        <v>2844.7999999999997</v>
      </c>
    </row>
    <row r="213" spans="1:5" ht="15.65" customHeight="1">
      <c r="A213" s="9">
        <v>45852</v>
      </c>
      <c r="B213" s="10">
        <v>0.60793981481481485</v>
      </c>
      <c r="C213" s="15">
        <v>246</v>
      </c>
      <c r="D213" s="16">
        <v>22.4</v>
      </c>
      <c r="E213" s="17">
        <v>5510.4</v>
      </c>
    </row>
    <row r="214" spans="1:5" ht="15.65" customHeight="1">
      <c r="A214" s="9">
        <v>45852</v>
      </c>
      <c r="B214" s="10">
        <v>0.60793981481481485</v>
      </c>
      <c r="C214" s="15">
        <v>376</v>
      </c>
      <c r="D214" s="16">
        <v>22.4</v>
      </c>
      <c r="E214" s="17">
        <v>8422.4</v>
      </c>
    </row>
    <row r="215" spans="1:5" ht="15.65" customHeight="1">
      <c r="A215" s="9">
        <v>45852</v>
      </c>
      <c r="B215" s="10">
        <v>0.60793981481481485</v>
      </c>
      <c r="C215" s="15">
        <v>361</v>
      </c>
      <c r="D215" s="16">
        <v>22.4</v>
      </c>
      <c r="E215" s="17">
        <v>8086.4</v>
      </c>
    </row>
    <row r="216" spans="1:5" ht="15.65" customHeight="1">
      <c r="A216" s="9">
        <v>45852</v>
      </c>
      <c r="B216" s="10">
        <v>0.60793981481481485</v>
      </c>
      <c r="C216" s="15">
        <v>251</v>
      </c>
      <c r="D216" s="16">
        <v>22.4</v>
      </c>
      <c r="E216" s="17">
        <v>5622.4</v>
      </c>
    </row>
    <row r="217" spans="1:5" ht="15.65" customHeight="1">
      <c r="A217" s="9">
        <v>45852</v>
      </c>
      <c r="B217" s="10">
        <v>0.60793981481481485</v>
      </c>
      <c r="C217" s="15">
        <v>142</v>
      </c>
      <c r="D217" s="16">
        <v>22.4</v>
      </c>
      <c r="E217" s="17">
        <v>3180.7999999999997</v>
      </c>
    </row>
    <row r="218" spans="1:5" ht="15.65" customHeight="1">
      <c r="A218" s="9">
        <v>45852</v>
      </c>
      <c r="B218" s="10">
        <v>0.60793981481481485</v>
      </c>
      <c r="C218" s="15">
        <v>391</v>
      </c>
      <c r="D218" s="16">
        <v>22.4</v>
      </c>
      <c r="E218" s="17">
        <v>8758.4</v>
      </c>
    </row>
    <row r="219" spans="1:5" ht="15.65" customHeight="1">
      <c r="A219" s="9">
        <v>45852</v>
      </c>
      <c r="B219" s="10">
        <v>0.61261574074074077</v>
      </c>
      <c r="C219" s="15">
        <v>234</v>
      </c>
      <c r="D219" s="16">
        <v>22.42</v>
      </c>
      <c r="E219" s="17">
        <v>5246.2800000000007</v>
      </c>
    </row>
    <row r="220" spans="1:5" ht="15.65" customHeight="1">
      <c r="A220" s="9">
        <v>45852</v>
      </c>
      <c r="B220" s="10">
        <v>0.61261574074074077</v>
      </c>
      <c r="C220" s="15">
        <v>200</v>
      </c>
      <c r="D220" s="16">
        <v>22.42</v>
      </c>
      <c r="E220" s="17">
        <v>4484</v>
      </c>
    </row>
    <row r="221" spans="1:5" ht="15.65" customHeight="1">
      <c r="A221" s="9">
        <v>45852</v>
      </c>
      <c r="B221" s="10">
        <v>0.61261574074074077</v>
      </c>
      <c r="C221" s="15">
        <v>165</v>
      </c>
      <c r="D221" s="16">
        <v>22.42</v>
      </c>
      <c r="E221" s="17">
        <v>3699.3</v>
      </c>
    </row>
    <row r="222" spans="1:5" ht="15.65" customHeight="1">
      <c r="A222" s="9">
        <v>45852</v>
      </c>
      <c r="B222" s="10">
        <v>0.61261574074074077</v>
      </c>
      <c r="C222" s="15">
        <v>321</v>
      </c>
      <c r="D222" s="16">
        <v>22.42</v>
      </c>
      <c r="E222" s="17">
        <v>7196.8200000000006</v>
      </c>
    </row>
    <row r="223" spans="1:5" ht="15.65" customHeight="1">
      <c r="A223" s="9">
        <v>45852</v>
      </c>
      <c r="B223" s="10">
        <v>0.61261574074074077</v>
      </c>
      <c r="C223" s="15">
        <v>325</v>
      </c>
      <c r="D223" s="16">
        <v>22.4</v>
      </c>
      <c r="E223" s="17">
        <v>7279.9999999999991</v>
      </c>
    </row>
    <row r="224" spans="1:5" ht="15.65" customHeight="1">
      <c r="A224" s="9">
        <v>45852</v>
      </c>
      <c r="B224" s="10">
        <v>0.61261574074074077</v>
      </c>
      <c r="C224" s="15">
        <v>244</v>
      </c>
      <c r="D224" s="16">
        <v>22.4</v>
      </c>
      <c r="E224" s="17">
        <v>5465.5999999999995</v>
      </c>
    </row>
    <row r="225" spans="1:5" ht="15.65" customHeight="1">
      <c r="A225" s="9">
        <v>45852</v>
      </c>
      <c r="B225" s="10">
        <v>0.61462962962962964</v>
      </c>
      <c r="C225" s="15">
        <v>45</v>
      </c>
      <c r="D225" s="16">
        <v>22.36</v>
      </c>
      <c r="E225" s="17">
        <v>1006.1999999999999</v>
      </c>
    </row>
    <row r="226" spans="1:5" ht="15.65" customHeight="1">
      <c r="A226" s="9">
        <v>45852</v>
      </c>
      <c r="B226" s="10">
        <v>0.61462962962962964</v>
      </c>
      <c r="C226" s="15">
        <v>93</v>
      </c>
      <c r="D226" s="16">
        <v>22.36</v>
      </c>
      <c r="E226" s="17">
        <v>2079.48</v>
      </c>
    </row>
    <row r="227" spans="1:5" ht="15.65" customHeight="1">
      <c r="A227" s="9">
        <v>45852</v>
      </c>
      <c r="B227" s="10">
        <v>0.61462962962962964</v>
      </c>
      <c r="C227" s="15">
        <v>99</v>
      </c>
      <c r="D227" s="16">
        <v>22.36</v>
      </c>
      <c r="E227" s="17">
        <v>2213.64</v>
      </c>
    </row>
    <row r="228" spans="1:5" ht="15.65" customHeight="1">
      <c r="A228" s="9">
        <v>45852</v>
      </c>
      <c r="B228" s="10">
        <v>0.61462962962962964</v>
      </c>
      <c r="C228" s="15">
        <v>155</v>
      </c>
      <c r="D228" s="16">
        <v>22.36</v>
      </c>
      <c r="E228" s="17">
        <v>3465.7999999999997</v>
      </c>
    </row>
    <row r="229" spans="1:5" ht="15.65" customHeight="1">
      <c r="A229" s="9">
        <v>45852</v>
      </c>
      <c r="B229" s="10">
        <v>0.61462962962962964</v>
      </c>
      <c r="C229" s="15">
        <v>136</v>
      </c>
      <c r="D229" s="16">
        <v>22.36</v>
      </c>
      <c r="E229" s="17">
        <v>3040.96</v>
      </c>
    </row>
    <row r="230" spans="1:5" ht="15.65" customHeight="1">
      <c r="A230" s="9">
        <v>45852</v>
      </c>
      <c r="B230" s="10">
        <v>0.61462962962962964</v>
      </c>
      <c r="C230" s="15">
        <v>178</v>
      </c>
      <c r="D230" s="16">
        <v>22.36</v>
      </c>
      <c r="E230" s="17">
        <v>3980.08</v>
      </c>
    </row>
    <row r="231" spans="1:5" ht="15.65" customHeight="1">
      <c r="A231" s="9">
        <v>45852</v>
      </c>
      <c r="B231" s="10">
        <v>0.61462962962962964</v>
      </c>
      <c r="C231" s="15">
        <v>149</v>
      </c>
      <c r="D231" s="16">
        <v>22.36</v>
      </c>
      <c r="E231" s="17">
        <v>3331.64</v>
      </c>
    </row>
    <row r="232" spans="1:5" ht="15.65" customHeight="1">
      <c r="A232" s="9">
        <v>45852</v>
      </c>
      <c r="B232" s="10">
        <v>0.61462962962962964</v>
      </c>
      <c r="C232" s="15">
        <v>192</v>
      </c>
      <c r="D232" s="16">
        <v>22.36</v>
      </c>
      <c r="E232" s="17">
        <v>4293.12</v>
      </c>
    </row>
    <row r="233" spans="1:5" ht="15.65" customHeight="1">
      <c r="A233" s="9">
        <v>45852</v>
      </c>
      <c r="B233" s="10">
        <v>0.61731481481481476</v>
      </c>
      <c r="C233" s="15">
        <v>293</v>
      </c>
      <c r="D233" s="16">
        <v>22.36</v>
      </c>
      <c r="E233" s="17">
        <v>6551.48</v>
      </c>
    </row>
    <row r="234" spans="1:5" ht="15.65" customHeight="1">
      <c r="A234" s="9">
        <v>45852</v>
      </c>
      <c r="B234" s="10">
        <v>0.61731481481481476</v>
      </c>
      <c r="C234" s="15">
        <v>111</v>
      </c>
      <c r="D234" s="16">
        <v>22.36</v>
      </c>
      <c r="E234" s="17">
        <v>2481.96</v>
      </c>
    </row>
    <row r="235" spans="1:5" ht="15.65" customHeight="1">
      <c r="A235" s="9">
        <v>45852</v>
      </c>
      <c r="B235" s="10">
        <v>0.61731481481481476</v>
      </c>
      <c r="C235" s="15">
        <v>36</v>
      </c>
      <c r="D235" s="16">
        <v>22.36</v>
      </c>
      <c r="E235" s="17">
        <v>804.96</v>
      </c>
    </row>
    <row r="236" spans="1:5" ht="15.65" customHeight="1">
      <c r="A236" s="9">
        <v>45852</v>
      </c>
      <c r="B236" s="10">
        <v>0.61731481481481476</v>
      </c>
      <c r="C236" s="15">
        <v>267</v>
      </c>
      <c r="D236" s="16">
        <v>22.36</v>
      </c>
      <c r="E236" s="17">
        <v>5970.12</v>
      </c>
    </row>
    <row r="237" spans="1:5" ht="15.65" customHeight="1">
      <c r="A237" s="9">
        <v>45852</v>
      </c>
      <c r="B237" s="10">
        <v>0.6191550925925926</v>
      </c>
      <c r="C237" s="15">
        <v>317</v>
      </c>
      <c r="D237" s="16">
        <v>22.36</v>
      </c>
      <c r="E237" s="17">
        <v>7088.12</v>
      </c>
    </row>
    <row r="238" spans="1:5" ht="15.65" customHeight="1">
      <c r="A238" s="9">
        <v>45852</v>
      </c>
      <c r="B238" s="10">
        <v>0.6191550925925926</v>
      </c>
      <c r="C238" s="15">
        <v>336</v>
      </c>
      <c r="D238" s="16">
        <v>22.36</v>
      </c>
      <c r="E238" s="17">
        <v>7512.96</v>
      </c>
    </row>
    <row r="239" spans="1:5" ht="15.65" customHeight="1">
      <c r="A239" s="9">
        <v>45852</v>
      </c>
      <c r="B239" s="10">
        <v>0.61916666666666664</v>
      </c>
      <c r="C239" s="15">
        <v>260</v>
      </c>
      <c r="D239" s="16">
        <v>22.36</v>
      </c>
      <c r="E239" s="17">
        <v>5813.5999999999995</v>
      </c>
    </row>
    <row r="240" spans="1:5" ht="15.65" customHeight="1">
      <c r="A240" s="9">
        <v>45852</v>
      </c>
      <c r="B240" s="10">
        <v>0.62200231481481483</v>
      </c>
      <c r="C240" s="15">
        <v>75</v>
      </c>
      <c r="D240" s="16">
        <v>22.36</v>
      </c>
      <c r="E240" s="17">
        <v>1677</v>
      </c>
    </row>
    <row r="241" spans="1:5" ht="15.65" customHeight="1">
      <c r="A241" s="9">
        <v>45852</v>
      </c>
      <c r="B241" s="10">
        <v>0.62200231481481483</v>
      </c>
      <c r="C241" s="15">
        <v>297</v>
      </c>
      <c r="D241" s="16">
        <v>22.36</v>
      </c>
      <c r="E241" s="17">
        <v>6640.92</v>
      </c>
    </row>
    <row r="242" spans="1:5" ht="15.65" customHeight="1">
      <c r="A242" s="9">
        <v>45852</v>
      </c>
      <c r="B242" s="10">
        <v>0.62467592592592591</v>
      </c>
      <c r="C242" s="15">
        <v>309</v>
      </c>
      <c r="D242" s="16">
        <v>22.36</v>
      </c>
      <c r="E242" s="17">
        <v>6909.24</v>
      </c>
    </row>
    <row r="243" spans="1:5" ht="15.65" customHeight="1">
      <c r="A243" s="9">
        <v>45852</v>
      </c>
      <c r="B243" s="10">
        <v>0.62467592592592591</v>
      </c>
      <c r="C243" s="15">
        <v>173</v>
      </c>
      <c r="D243" s="16">
        <v>22.36</v>
      </c>
      <c r="E243" s="17">
        <v>3868.2799999999997</v>
      </c>
    </row>
    <row r="244" spans="1:5" ht="15.65" customHeight="1">
      <c r="A244" s="9">
        <v>45852</v>
      </c>
      <c r="B244" s="10">
        <v>0.62890046296296298</v>
      </c>
      <c r="C244" s="15">
        <v>419</v>
      </c>
      <c r="D244" s="16">
        <v>22.38</v>
      </c>
      <c r="E244" s="17">
        <v>9377.2199999999993</v>
      </c>
    </row>
    <row r="245" spans="1:5" ht="15.65" customHeight="1">
      <c r="A245" s="9">
        <v>45852</v>
      </c>
      <c r="B245" s="10">
        <v>0.62890046296296298</v>
      </c>
      <c r="C245" s="15">
        <v>233</v>
      </c>
      <c r="D245" s="16">
        <v>22.38</v>
      </c>
      <c r="E245" s="17">
        <v>5214.54</v>
      </c>
    </row>
    <row r="246" spans="1:5" ht="15.65" customHeight="1">
      <c r="A246" s="9">
        <v>45852</v>
      </c>
      <c r="B246" s="10">
        <v>0.62890046296296298</v>
      </c>
      <c r="C246" s="15">
        <v>27</v>
      </c>
      <c r="D246" s="16">
        <v>22.38</v>
      </c>
      <c r="E246" s="17">
        <v>604.26</v>
      </c>
    </row>
    <row r="247" spans="1:5" ht="15.65" customHeight="1">
      <c r="A247" s="9">
        <v>45852</v>
      </c>
      <c r="B247" s="10">
        <v>0.62890046296296298</v>
      </c>
      <c r="C247" s="15">
        <v>135</v>
      </c>
      <c r="D247" s="16">
        <v>22.38</v>
      </c>
      <c r="E247" s="17">
        <v>3021.2999999999997</v>
      </c>
    </row>
    <row r="248" spans="1:5" ht="15.65" customHeight="1">
      <c r="A248" s="9">
        <v>45852</v>
      </c>
      <c r="B248" s="10">
        <v>0.62890046296296298</v>
      </c>
      <c r="C248" s="15">
        <v>123</v>
      </c>
      <c r="D248" s="16">
        <v>22.38</v>
      </c>
      <c r="E248" s="17">
        <v>2752.74</v>
      </c>
    </row>
    <row r="249" spans="1:5" ht="15.65" customHeight="1">
      <c r="A249" s="9">
        <v>45852</v>
      </c>
      <c r="B249" s="10">
        <v>0.62890046296296298</v>
      </c>
      <c r="C249" s="15">
        <v>310</v>
      </c>
      <c r="D249" s="16">
        <v>22.38</v>
      </c>
      <c r="E249" s="17">
        <v>6937.7999999999993</v>
      </c>
    </row>
    <row r="250" spans="1:5" ht="15.65" customHeight="1">
      <c r="A250" s="9">
        <v>45852</v>
      </c>
      <c r="B250" s="10">
        <v>0.62890046296296298</v>
      </c>
      <c r="C250" s="15">
        <v>153</v>
      </c>
      <c r="D250" s="16">
        <v>22.38</v>
      </c>
      <c r="E250" s="17">
        <v>3424.14</v>
      </c>
    </row>
    <row r="251" spans="1:5" ht="15.65" customHeight="1">
      <c r="A251" s="9">
        <v>45852</v>
      </c>
      <c r="B251" s="10">
        <v>0.63104166666666661</v>
      </c>
      <c r="C251" s="15">
        <v>127</v>
      </c>
      <c r="D251" s="16">
        <v>22.36</v>
      </c>
      <c r="E251" s="17">
        <v>2839.72</v>
      </c>
    </row>
    <row r="252" spans="1:5" ht="15.65" customHeight="1">
      <c r="A252" s="9">
        <v>45852</v>
      </c>
      <c r="B252" s="10">
        <v>0.63104166666666661</v>
      </c>
      <c r="C252" s="15">
        <v>349</v>
      </c>
      <c r="D252" s="16">
        <v>22.36</v>
      </c>
      <c r="E252" s="17">
        <v>7803.6399999999994</v>
      </c>
    </row>
    <row r="253" spans="1:5" ht="15.65" customHeight="1">
      <c r="A253" s="9">
        <v>45852</v>
      </c>
      <c r="B253" s="10">
        <v>0.63104166666666661</v>
      </c>
      <c r="C253" s="15">
        <v>291</v>
      </c>
      <c r="D253" s="16">
        <v>22.36</v>
      </c>
      <c r="E253" s="17">
        <v>6506.76</v>
      </c>
    </row>
    <row r="254" spans="1:5" ht="15.65" customHeight="1">
      <c r="A254" s="9">
        <v>45852</v>
      </c>
      <c r="B254" s="10">
        <v>0.63104166666666661</v>
      </c>
      <c r="C254" s="15">
        <v>246</v>
      </c>
      <c r="D254" s="16">
        <v>22.36</v>
      </c>
      <c r="E254" s="17">
        <v>5500.5599999999995</v>
      </c>
    </row>
    <row r="255" spans="1:5" ht="15.65" customHeight="1">
      <c r="A255" s="9">
        <v>45852</v>
      </c>
      <c r="B255" s="10">
        <v>0.63108796296296299</v>
      </c>
      <c r="C255" s="15">
        <v>324</v>
      </c>
      <c r="D255" s="16">
        <v>22.36</v>
      </c>
      <c r="E255" s="17">
        <v>7244.6399999999994</v>
      </c>
    </row>
    <row r="256" spans="1:5" ht="15.65" customHeight="1">
      <c r="A256" s="9">
        <v>45852</v>
      </c>
      <c r="B256" s="10">
        <v>0.64263888888888887</v>
      </c>
      <c r="C256" s="15">
        <v>352</v>
      </c>
      <c r="D256" s="16">
        <v>22.38</v>
      </c>
      <c r="E256" s="17">
        <v>7877.7599999999993</v>
      </c>
    </row>
    <row r="257" spans="1:5" ht="15.65" customHeight="1">
      <c r="A257" s="9">
        <v>45852</v>
      </c>
      <c r="B257" s="10">
        <v>0.64263888888888887</v>
      </c>
      <c r="C257" s="15">
        <v>242</v>
      </c>
      <c r="D257" s="16">
        <v>22.38</v>
      </c>
      <c r="E257" s="17">
        <v>5415.96</v>
      </c>
    </row>
    <row r="258" spans="1:5" ht="15.65" customHeight="1">
      <c r="A258" s="9">
        <v>45852</v>
      </c>
      <c r="B258" s="10">
        <v>0.64263888888888887</v>
      </c>
      <c r="C258" s="15">
        <v>248</v>
      </c>
      <c r="D258" s="16">
        <v>22.38</v>
      </c>
      <c r="E258" s="17">
        <v>5550.24</v>
      </c>
    </row>
    <row r="259" spans="1:5" ht="15.65" customHeight="1">
      <c r="A259" s="9">
        <v>45852</v>
      </c>
      <c r="B259" s="10">
        <v>0.64263888888888887</v>
      </c>
      <c r="C259" s="15">
        <v>22</v>
      </c>
      <c r="D259" s="16">
        <v>22.38</v>
      </c>
      <c r="E259" s="17">
        <v>492.35999999999996</v>
      </c>
    </row>
    <row r="260" spans="1:5" ht="15.65" customHeight="1">
      <c r="A260" s="9">
        <v>45852</v>
      </c>
      <c r="B260" s="10">
        <v>0.64263888888888887</v>
      </c>
      <c r="C260" s="15">
        <v>334</v>
      </c>
      <c r="D260" s="16">
        <v>22.38</v>
      </c>
      <c r="E260" s="17">
        <v>7474.92</v>
      </c>
    </row>
    <row r="261" spans="1:5" ht="15.65" customHeight="1">
      <c r="A261" s="9">
        <v>45852</v>
      </c>
      <c r="B261" s="10">
        <v>0.64263888888888887</v>
      </c>
      <c r="C261" s="15">
        <v>386</v>
      </c>
      <c r="D261" s="16">
        <v>22.38</v>
      </c>
      <c r="E261" s="17">
        <v>8638.68</v>
      </c>
    </row>
    <row r="262" spans="1:5" ht="15.65" customHeight="1">
      <c r="A262" s="9">
        <v>45852</v>
      </c>
      <c r="B262" s="10">
        <v>0.64263888888888887</v>
      </c>
      <c r="C262" s="15">
        <v>316</v>
      </c>
      <c r="D262" s="16">
        <v>22.38</v>
      </c>
      <c r="E262" s="17">
        <v>7072.08</v>
      </c>
    </row>
    <row r="263" spans="1:5" ht="15.65" customHeight="1">
      <c r="A263" s="9">
        <v>45852</v>
      </c>
      <c r="B263" s="10">
        <v>0.64394675925925926</v>
      </c>
      <c r="C263" s="15">
        <v>258</v>
      </c>
      <c r="D263" s="16">
        <v>22.38</v>
      </c>
      <c r="E263" s="17">
        <v>5774.04</v>
      </c>
    </row>
    <row r="264" spans="1:5" ht="15.65" customHeight="1">
      <c r="A264" s="9">
        <v>45852</v>
      </c>
      <c r="B264" s="10">
        <v>0.64394675925925926</v>
      </c>
      <c r="C264" s="15">
        <v>138</v>
      </c>
      <c r="D264" s="16">
        <v>22.38</v>
      </c>
      <c r="E264" s="17">
        <v>3088.44</v>
      </c>
    </row>
    <row r="265" spans="1:5" ht="15.65" customHeight="1">
      <c r="A265" s="9">
        <v>45852</v>
      </c>
      <c r="B265" s="10">
        <v>0.64394675925925926</v>
      </c>
      <c r="C265" s="15">
        <v>297</v>
      </c>
      <c r="D265" s="16">
        <v>22.38</v>
      </c>
      <c r="E265" s="17">
        <v>6646.86</v>
      </c>
    </row>
    <row r="266" spans="1:5" ht="15.65" customHeight="1">
      <c r="A266" s="9">
        <v>45852</v>
      </c>
      <c r="B266" s="10">
        <v>0.64394675925925926</v>
      </c>
      <c r="C266" s="15">
        <v>136</v>
      </c>
      <c r="D266" s="16">
        <v>22.38</v>
      </c>
      <c r="E266" s="17">
        <v>3043.68</v>
      </c>
    </row>
    <row r="267" spans="1:5" ht="15.65" customHeight="1">
      <c r="A267" s="9">
        <v>45852</v>
      </c>
      <c r="B267" s="10">
        <v>0.64398148148148149</v>
      </c>
      <c r="C267" s="15">
        <v>50</v>
      </c>
      <c r="D267" s="16">
        <v>22.38</v>
      </c>
      <c r="E267" s="17">
        <v>1119</v>
      </c>
    </row>
    <row r="268" spans="1:5" ht="15.65" customHeight="1">
      <c r="A268" s="22">
        <v>45852</v>
      </c>
      <c r="B268" s="23">
        <v>0.64398148148148149</v>
      </c>
      <c r="C268" s="24">
        <v>312</v>
      </c>
      <c r="D268" s="25">
        <v>22.38</v>
      </c>
      <c r="E268" s="26">
        <v>6982.5599999999995</v>
      </c>
    </row>
    <row r="269" spans="1:5" ht="15.65" customHeight="1">
      <c r="A269" s="9">
        <v>45852</v>
      </c>
      <c r="B269" s="10">
        <v>0.64398148148148149</v>
      </c>
      <c r="C269" s="15">
        <v>32</v>
      </c>
      <c r="D269" s="16">
        <v>22.38</v>
      </c>
      <c r="E269" s="17">
        <v>716.16</v>
      </c>
    </row>
    <row r="270" spans="1:5" ht="15.65" customHeight="1">
      <c r="A270" s="9">
        <v>45852</v>
      </c>
      <c r="B270" s="10">
        <v>0.6522337962962963</v>
      </c>
      <c r="C270" s="15">
        <v>196</v>
      </c>
      <c r="D270" s="16">
        <v>22.4</v>
      </c>
      <c r="E270" s="17">
        <v>4390.3999999999996</v>
      </c>
    </row>
    <row r="271" spans="1:5" ht="15.65" customHeight="1">
      <c r="A271" s="9">
        <v>45852</v>
      </c>
      <c r="B271" s="10">
        <v>0.6522337962962963</v>
      </c>
      <c r="C271" s="15">
        <v>74</v>
      </c>
      <c r="D271" s="16">
        <v>22.4</v>
      </c>
      <c r="E271" s="17">
        <v>1657.6</v>
      </c>
    </row>
    <row r="272" spans="1:5" ht="15.65" customHeight="1">
      <c r="A272" s="9">
        <v>45852</v>
      </c>
      <c r="B272" s="10">
        <v>0.6522337962962963</v>
      </c>
      <c r="C272" s="15">
        <v>55</v>
      </c>
      <c r="D272" s="16">
        <v>22.4</v>
      </c>
      <c r="E272" s="17">
        <v>1232</v>
      </c>
    </row>
    <row r="273" spans="1:5" ht="15.65" customHeight="1">
      <c r="A273" s="9">
        <v>45852</v>
      </c>
      <c r="B273" s="10">
        <v>0.6522337962962963</v>
      </c>
      <c r="C273" s="15">
        <v>288</v>
      </c>
      <c r="D273" s="16">
        <v>22.4</v>
      </c>
      <c r="E273" s="17">
        <v>6451.2</v>
      </c>
    </row>
    <row r="274" spans="1:5" ht="15.65" customHeight="1">
      <c r="A274" s="9">
        <v>45852</v>
      </c>
      <c r="B274" s="10">
        <v>0.6522337962962963</v>
      </c>
      <c r="C274" s="15">
        <v>243</v>
      </c>
      <c r="D274" s="16">
        <v>22.4</v>
      </c>
      <c r="E274" s="17">
        <v>5443.2</v>
      </c>
    </row>
    <row r="275" spans="1:5" ht="15.65" customHeight="1">
      <c r="A275" s="9">
        <v>45852</v>
      </c>
      <c r="B275" s="10">
        <v>0.65813657407407411</v>
      </c>
      <c r="C275" s="15">
        <v>356</v>
      </c>
      <c r="D275" s="16">
        <v>22.4</v>
      </c>
      <c r="E275" s="17">
        <v>7974.4</v>
      </c>
    </row>
    <row r="276" spans="1:5" ht="15.65" customHeight="1">
      <c r="A276" s="9">
        <v>45852</v>
      </c>
      <c r="B276" s="10">
        <v>0.66273148148148153</v>
      </c>
      <c r="C276" s="15">
        <v>316</v>
      </c>
      <c r="D276" s="16">
        <v>22.4</v>
      </c>
      <c r="E276" s="17">
        <v>7078.4</v>
      </c>
    </row>
    <row r="277" spans="1:5" ht="15.65" customHeight="1">
      <c r="A277" s="9">
        <v>45852</v>
      </c>
      <c r="B277" s="10">
        <v>0.66273148148148153</v>
      </c>
      <c r="C277" s="15">
        <v>371</v>
      </c>
      <c r="D277" s="16">
        <v>22.4</v>
      </c>
      <c r="E277" s="17">
        <v>8310.4</v>
      </c>
    </row>
    <row r="278" spans="1:5" ht="15.65" customHeight="1">
      <c r="A278" s="9">
        <v>45852</v>
      </c>
      <c r="B278" s="10">
        <v>0.66273148148148153</v>
      </c>
      <c r="C278" s="15">
        <v>291</v>
      </c>
      <c r="D278" s="16">
        <v>22.4</v>
      </c>
      <c r="E278" s="17">
        <v>6518.4</v>
      </c>
    </row>
    <row r="279" spans="1:5" ht="15.65" customHeight="1">
      <c r="A279" s="9">
        <v>45852</v>
      </c>
      <c r="B279" s="10">
        <v>0.66273148148148153</v>
      </c>
      <c r="C279" s="15">
        <v>247</v>
      </c>
      <c r="D279" s="16">
        <v>22.4</v>
      </c>
      <c r="E279" s="17">
        <v>5532.7999999999993</v>
      </c>
    </row>
    <row r="280" spans="1:5" ht="15.65" customHeight="1">
      <c r="A280" s="9">
        <v>45852</v>
      </c>
      <c r="B280" s="10">
        <v>0.66273148148148153</v>
      </c>
      <c r="C280" s="15">
        <v>248</v>
      </c>
      <c r="D280" s="16">
        <v>22.4</v>
      </c>
      <c r="E280" s="17">
        <v>5555.2</v>
      </c>
    </row>
    <row r="281" spans="1:5" ht="15.65" customHeight="1">
      <c r="A281" s="9">
        <v>45852</v>
      </c>
      <c r="B281" s="10">
        <v>0.66274305555555557</v>
      </c>
      <c r="C281" s="15">
        <v>315</v>
      </c>
      <c r="D281" s="16">
        <v>22.4</v>
      </c>
      <c r="E281" s="17">
        <v>7056</v>
      </c>
    </row>
    <row r="282" spans="1:5" ht="15.65" customHeight="1">
      <c r="A282" s="9">
        <v>45852</v>
      </c>
      <c r="B282" s="10">
        <v>0.6630787037037037</v>
      </c>
      <c r="C282" s="15">
        <v>204</v>
      </c>
      <c r="D282" s="16">
        <v>22.4</v>
      </c>
      <c r="E282" s="17">
        <v>4569.5999999999995</v>
      </c>
    </row>
    <row r="283" spans="1:5" ht="15.65" customHeight="1">
      <c r="A283" s="9">
        <v>45852</v>
      </c>
      <c r="B283" s="10">
        <v>0.6630787037037037</v>
      </c>
      <c r="C283" s="15">
        <v>41</v>
      </c>
      <c r="D283" s="16">
        <v>22.4</v>
      </c>
      <c r="E283" s="17">
        <v>918.4</v>
      </c>
    </row>
    <row r="284" spans="1:5" ht="15.65" customHeight="1">
      <c r="A284" s="9">
        <v>45852</v>
      </c>
      <c r="B284" s="10">
        <v>0.6666319444444444</v>
      </c>
      <c r="C284" s="15">
        <v>131</v>
      </c>
      <c r="D284" s="16">
        <v>22.38</v>
      </c>
      <c r="E284" s="17">
        <v>2931.7799999999997</v>
      </c>
    </row>
    <row r="285" spans="1:5" ht="15.65" customHeight="1">
      <c r="A285" s="9">
        <v>45852</v>
      </c>
      <c r="B285" s="10">
        <v>0.6666319444444444</v>
      </c>
      <c r="C285" s="15">
        <v>135</v>
      </c>
      <c r="D285" s="16">
        <v>22.38</v>
      </c>
      <c r="E285" s="17">
        <v>3021.2999999999997</v>
      </c>
    </row>
    <row r="286" spans="1:5" ht="15.65" customHeight="1">
      <c r="A286" s="9">
        <v>45852</v>
      </c>
      <c r="B286" s="10">
        <v>0.6666319444444444</v>
      </c>
      <c r="C286" s="15">
        <v>319</v>
      </c>
      <c r="D286" s="16">
        <v>22.38</v>
      </c>
      <c r="E286" s="17">
        <v>7139.2199999999993</v>
      </c>
    </row>
    <row r="287" spans="1:5" ht="15.65" customHeight="1">
      <c r="A287" s="9">
        <v>45852</v>
      </c>
      <c r="B287" s="10">
        <v>0.67268518518518516</v>
      </c>
      <c r="C287" s="15">
        <v>245</v>
      </c>
      <c r="D287" s="16">
        <v>22.38</v>
      </c>
      <c r="E287" s="17">
        <v>5483.0999999999995</v>
      </c>
    </row>
    <row r="288" spans="1:5" ht="15.65" customHeight="1">
      <c r="A288" s="9">
        <v>45852</v>
      </c>
      <c r="B288" s="10">
        <v>0.67380787037037038</v>
      </c>
      <c r="C288" s="15">
        <v>73</v>
      </c>
      <c r="D288" s="16">
        <v>22.38</v>
      </c>
      <c r="E288" s="17">
        <v>1633.74</v>
      </c>
    </row>
    <row r="289" spans="1:5" ht="15.65" customHeight="1">
      <c r="A289" s="9">
        <v>45852</v>
      </c>
      <c r="B289" s="10">
        <v>0.67380787037037038</v>
      </c>
      <c r="C289" s="15">
        <v>272</v>
      </c>
      <c r="D289" s="16">
        <v>22.38</v>
      </c>
      <c r="E289" s="17">
        <v>6087.36</v>
      </c>
    </row>
    <row r="290" spans="1:5" ht="15.65" customHeight="1">
      <c r="A290" s="9">
        <v>45852</v>
      </c>
      <c r="B290" s="10">
        <v>0.67380787037037038</v>
      </c>
      <c r="C290" s="15">
        <v>342</v>
      </c>
      <c r="D290" s="16">
        <v>22.38</v>
      </c>
      <c r="E290" s="17">
        <v>7653.96</v>
      </c>
    </row>
    <row r="291" spans="1:5" ht="15.65" customHeight="1">
      <c r="A291" s="9">
        <v>45852</v>
      </c>
      <c r="B291" s="10">
        <v>0.67380787037037038</v>
      </c>
      <c r="C291" s="15">
        <v>364</v>
      </c>
      <c r="D291" s="16">
        <v>22.38</v>
      </c>
      <c r="E291" s="17">
        <v>8146.32</v>
      </c>
    </row>
    <row r="292" spans="1:5" ht="15.65" customHeight="1">
      <c r="A292" s="9">
        <v>45852</v>
      </c>
      <c r="B292" s="10">
        <v>0.67380787037037038</v>
      </c>
      <c r="C292" s="15">
        <v>245</v>
      </c>
      <c r="D292" s="16">
        <v>22.36</v>
      </c>
      <c r="E292" s="17">
        <v>5478.2</v>
      </c>
    </row>
    <row r="293" spans="1:5" ht="15.65" customHeight="1">
      <c r="A293" s="9">
        <v>45852</v>
      </c>
      <c r="B293" s="10">
        <v>0.6761342592592593</v>
      </c>
      <c r="C293" s="15">
        <v>138</v>
      </c>
      <c r="D293" s="16">
        <v>22.38</v>
      </c>
      <c r="E293" s="17">
        <v>3088.44</v>
      </c>
    </row>
    <row r="294" spans="1:5" ht="15.65" customHeight="1">
      <c r="A294" s="9">
        <v>45852</v>
      </c>
      <c r="B294" s="10">
        <v>0.6761342592592593</v>
      </c>
      <c r="C294" s="15">
        <v>232</v>
      </c>
      <c r="D294" s="16">
        <v>22.38</v>
      </c>
      <c r="E294" s="17">
        <v>5192.16</v>
      </c>
    </row>
    <row r="295" spans="1:5" ht="15.65" customHeight="1">
      <c r="A295" s="9">
        <v>45852</v>
      </c>
      <c r="B295" s="10">
        <v>0.6761342592592593</v>
      </c>
      <c r="C295" s="15">
        <v>348</v>
      </c>
      <c r="D295" s="16">
        <v>22.38</v>
      </c>
      <c r="E295" s="17">
        <v>7788.24</v>
      </c>
    </row>
    <row r="296" spans="1:5" ht="15.65" customHeight="1">
      <c r="A296" s="9">
        <v>45852</v>
      </c>
      <c r="B296" s="10">
        <v>0.6761342592592593</v>
      </c>
      <c r="C296" s="15">
        <v>99</v>
      </c>
      <c r="D296" s="16">
        <v>22.38</v>
      </c>
      <c r="E296" s="17">
        <v>2215.62</v>
      </c>
    </row>
    <row r="297" spans="1:5" ht="15.65" customHeight="1">
      <c r="A297" s="9">
        <v>45852</v>
      </c>
      <c r="B297" s="10">
        <v>0.6761342592592593</v>
      </c>
      <c r="C297" s="15">
        <v>80</v>
      </c>
      <c r="D297" s="16">
        <v>22.38</v>
      </c>
      <c r="E297" s="17">
        <v>1790.3999999999999</v>
      </c>
    </row>
    <row r="298" spans="1:5" ht="15.65" customHeight="1">
      <c r="A298" s="9">
        <v>45852</v>
      </c>
      <c r="B298" s="10">
        <v>0.6762731481481481</v>
      </c>
      <c r="C298" s="15">
        <v>110</v>
      </c>
      <c r="D298" s="16">
        <v>22.38</v>
      </c>
      <c r="E298" s="17">
        <v>2461.7999999999997</v>
      </c>
    </row>
    <row r="299" spans="1:5" ht="15.65" customHeight="1">
      <c r="A299" s="9">
        <v>45852</v>
      </c>
      <c r="B299" s="10">
        <v>0.67662037037037037</v>
      </c>
      <c r="C299" s="15">
        <v>308</v>
      </c>
      <c r="D299" s="16">
        <v>22.38</v>
      </c>
      <c r="E299" s="17">
        <v>6893.04</v>
      </c>
    </row>
    <row r="300" spans="1:5" ht="15.65" customHeight="1">
      <c r="A300" s="9">
        <v>45852</v>
      </c>
      <c r="B300" s="10">
        <v>0.67662037037037037</v>
      </c>
      <c r="C300" s="15">
        <v>60</v>
      </c>
      <c r="D300" s="16">
        <v>22.38</v>
      </c>
      <c r="E300" s="17">
        <v>1342.8</v>
      </c>
    </row>
    <row r="301" spans="1:5" ht="15.65" customHeight="1">
      <c r="A301" s="9">
        <v>45852</v>
      </c>
      <c r="B301" s="10">
        <v>0.67722222222222217</v>
      </c>
      <c r="C301" s="15">
        <v>4</v>
      </c>
      <c r="D301" s="16">
        <v>22.36</v>
      </c>
      <c r="E301" s="17">
        <v>89.44</v>
      </c>
    </row>
    <row r="302" spans="1:5" ht="15.65" customHeight="1">
      <c r="A302" s="9">
        <v>45852</v>
      </c>
      <c r="B302" s="10">
        <v>0.67722222222222217</v>
      </c>
      <c r="C302" s="15">
        <v>55</v>
      </c>
      <c r="D302" s="16">
        <v>22.36</v>
      </c>
      <c r="E302" s="17">
        <v>1229.8</v>
      </c>
    </row>
    <row r="303" spans="1:5" ht="15.65" customHeight="1">
      <c r="A303" s="9">
        <v>45852</v>
      </c>
      <c r="B303" s="10">
        <v>0.67722222222222217</v>
      </c>
      <c r="C303" s="15">
        <v>226</v>
      </c>
      <c r="D303" s="16">
        <v>22.36</v>
      </c>
      <c r="E303" s="17">
        <v>5053.3599999999997</v>
      </c>
    </row>
    <row r="304" spans="1:5" ht="15.65" customHeight="1">
      <c r="A304" s="9">
        <v>45852</v>
      </c>
      <c r="B304" s="10">
        <v>0.67722222222222217</v>
      </c>
      <c r="C304" s="15">
        <v>276</v>
      </c>
      <c r="D304" s="16">
        <v>22.36</v>
      </c>
      <c r="E304" s="17">
        <v>6171.36</v>
      </c>
    </row>
    <row r="305" spans="1:5" ht="15.65" customHeight="1">
      <c r="A305" s="9">
        <v>45852</v>
      </c>
      <c r="B305" s="10">
        <v>0.67722222222222217</v>
      </c>
      <c r="C305" s="15">
        <v>257</v>
      </c>
      <c r="D305" s="16">
        <v>22.36</v>
      </c>
      <c r="E305" s="17">
        <v>5746.5199999999995</v>
      </c>
    </row>
    <row r="306" spans="1:5" ht="15.65" customHeight="1">
      <c r="A306" s="9">
        <v>45852</v>
      </c>
      <c r="B306" s="10">
        <v>0.67722222222222217</v>
      </c>
      <c r="C306" s="15">
        <v>277</v>
      </c>
      <c r="D306" s="16">
        <v>22.36</v>
      </c>
      <c r="E306" s="17">
        <v>6193.72</v>
      </c>
    </row>
    <row r="307" spans="1:5" ht="15.65" customHeight="1">
      <c r="A307" s="9">
        <v>45852</v>
      </c>
      <c r="B307" s="10">
        <v>0.67722222222222217</v>
      </c>
      <c r="C307" s="15">
        <v>275</v>
      </c>
      <c r="D307" s="16">
        <v>22.36</v>
      </c>
      <c r="E307" s="17">
        <v>6149</v>
      </c>
    </row>
    <row r="308" spans="1:5" ht="15.65" customHeight="1">
      <c r="A308" s="9">
        <v>45852</v>
      </c>
      <c r="B308" s="10">
        <v>0.67722222222222217</v>
      </c>
      <c r="C308" s="15">
        <v>255</v>
      </c>
      <c r="D308" s="16">
        <v>22.36</v>
      </c>
      <c r="E308" s="17">
        <v>5701.8</v>
      </c>
    </row>
    <row r="309" spans="1:5" ht="15.65" customHeight="1">
      <c r="A309" s="9">
        <v>45852</v>
      </c>
      <c r="B309" s="10">
        <v>0.68009259259259258</v>
      </c>
      <c r="C309" s="15">
        <v>228</v>
      </c>
      <c r="D309" s="16">
        <v>22.34</v>
      </c>
      <c r="E309" s="17">
        <v>5093.5199999999995</v>
      </c>
    </row>
    <row r="310" spans="1:5" ht="15.65" customHeight="1">
      <c r="A310" s="9">
        <v>45852</v>
      </c>
      <c r="B310" s="10">
        <v>0.68009259259259258</v>
      </c>
      <c r="C310" s="15">
        <v>91</v>
      </c>
      <c r="D310" s="16">
        <v>22.34</v>
      </c>
      <c r="E310" s="17">
        <v>2032.94</v>
      </c>
    </row>
    <row r="311" spans="1:5" ht="15.65" customHeight="1">
      <c r="A311" s="9">
        <v>45852</v>
      </c>
      <c r="B311" s="10">
        <v>0.68009259259259258</v>
      </c>
      <c r="C311" s="15">
        <v>283</v>
      </c>
      <c r="D311" s="16">
        <v>22.34</v>
      </c>
      <c r="E311" s="17">
        <v>6322.22</v>
      </c>
    </row>
    <row r="312" spans="1:5" ht="15.65" customHeight="1">
      <c r="A312" s="9">
        <v>45852</v>
      </c>
      <c r="B312" s="10">
        <v>0.68009259259259258</v>
      </c>
      <c r="C312" s="15">
        <v>245</v>
      </c>
      <c r="D312" s="16">
        <v>22.34</v>
      </c>
      <c r="E312" s="17">
        <v>5473.3</v>
      </c>
    </row>
    <row r="313" spans="1:5" ht="15.65" customHeight="1">
      <c r="A313" s="9">
        <v>45852</v>
      </c>
      <c r="B313" s="10">
        <v>0.68009259259259258</v>
      </c>
      <c r="C313" s="15">
        <v>56</v>
      </c>
      <c r="D313" s="16">
        <v>22.34</v>
      </c>
      <c r="E313" s="17">
        <v>1251.04</v>
      </c>
    </row>
    <row r="314" spans="1:5" ht="15.65" customHeight="1">
      <c r="A314" s="9">
        <v>45852</v>
      </c>
      <c r="B314" s="10">
        <v>0.68285879629629631</v>
      </c>
      <c r="C314" s="15">
        <v>260</v>
      </c>
      <c r="D314" s="16">
        <v>22.38</v>
      </c>
      <c r="E314" s="17">
        <v>5818.8</v>
      </c>
    </row>
    <row r="315" spans="1:5" ht="15.65" customHeight="1">
      <c r="A315" s="9">
        <v>45852</v>
      </c>
      <c r="B315" s="10">
        <v>0.68327546296296293</v>
      </c>
      <c r="C315" s="15">
        <v>103</v>
      </c>
      <c r="D315" s="16">
        <v>22.38</v>
      </c>
      <c r="E315" s="17">
        <v>2305.14</v>
      </c>
    </row>
    <row r="316" spans="1:5" ht="15.65" customHeight="1">
      <c r="A316" s="9">
        <v>45852</v>
      </c>
      <c r="B316" s="10">
        <v>0.68327546296296293</v>
      </c>
      <c r="C316" s="15">
        <v>36</v>
      </c>
      <c r="D316" s="16">
        <v>22.38</v>
      </c>
      <c r="E316" s="17">
        <v>805.68</v>
      </c>
    </row>
    <row r="317" spans="1:5" ht="15.65" customHeight="1">
      <c r="A317" s="9">
        <v>45852</v>
      </c>
      <c r="B317" s="10">
        <v>0.68486111111111114</v>
      </c>
      <c r="C317" s="15">
        <v>310</v>
      </c>
      <c r="D317" s="16">
        <v>22.38</v>
      </c>
      <c r="E317" s="17">
        <v>6937.7999999999993</v>
      </c>
    </row>
    <row r="318" spans="1:5" ht="15.65" customHeight="1">
      <c r="A318" s="9">
        <v>45852</v>
      </c>
      <c r="B318" s="10">
        <v>0.68486111111111114</v>
      </c>
      <c r="C318" s="15">
        <v>78</v>
      </c>
      <c r="D318" s="16">
        <v>22.38</v>
      </c>
      <c r="E318" s="17">
        <v>1745.6399999999999</v>
      </c>
    </row>
    <row r="319" spans="1:5" ht="15.65" customHeight="1">
      <c r="A319" s="9">
        <v>45852</v>
      </c>
      <c r="B319" s="10">
        <v>0.68486111111111114</v>
      </c>
      <c r="C319" s="15">
        <v>356</v>
      </c>
      <c r="D319" s="16">
        <v>22.38</v>
      </c>
      <c r="E319" s="17">
        <v>7967.28</v>
      </c>
    </row>
    <row r="320" spans="1:5" ht="15.65" customHeight="1">
      <c r="A320" s="9">
        <v>45852</v>
      </c>
      <c r="B320" s="10">
        <v>0.68486111111111114</v>
      </c>
      <c r="C320" s="15">
        <v>395</v>
      </c>
      <c r="D320" s="16">
        <v>22.38</v>
      </c>
      <c r="E320" s="17">
        <v>8840.1</v>
      </c>
    </row>
    <row r="321" spans="1:5" ht="15.65" customHeight="1">
      <c r="A321" s="9">
        <v>45852</v>
      </c>
      <c r="B321" s="10">
        <v>0.68541666666666667</v>
      </c>
      <c r="C321" s="15">
        <v>47</v>
      </c>
      <c r="D321" s="16">
        <v>22.38</v>
      </c>
      <c r="E321" s="17">
        <v>1051.8599999999999</v>
      </c>
    </row>
    <row r="322" spans="1:5" ht="15.65" customHeight="1">
      <c r="A322" s="9">
        <v>45852</v>
      </c>
      <c r="B322" s="10">
        <v>0.68541666666666667</v>
      </c>
      <c r="C322" s="15">
        <v>76</v>
      </c>
      <c r="D322" s="16">
        <v>22.38</v>
      </c>
      <c r="E322" s="17">
        <v>1700.8799999999999</v>
      </c>
    </row>
    <row r="323" spans="1:5" ht="15.65" customHeight="1">
      <c r="A323" s="9">
        <v>45852</v>
      </c>
      <c r="B323" s="10">
        <v>0.68541666666666667</v>
      </c>
      <c r="C323" s="15">
        <v>174</v>
      </c>
      <c r="D323" s="16">
        <v>22.38</v>
      </c>
      <c r="E323" s="17">
        <v>3894.12</v>
      </c>
    </row>
    <row r="324" spans="1:5" ht="15.65" customHeight="1">
      <c r="A324" s="9">
        <v>45852</v>
      </c>
      <c r="B324" s="10">
        <v>0.68541666666666667</v>
      </c>
      <c r="C324" s="15">
        <v>56</v>
      </c>
      <c r="D324" s="16">
        <v>22.38</v>
      </c>
      <c r="E324" s="17">
        <v>1253.28</v>
      </c>
    </row>
    <row r="325" spans="1:5" ht="15.65" customHeight="1">
      <c r="A325" s="9">
        <v>45852</v>
      </c>
      <c r="B325" s="10">
        <v>0.68541666666666667</v>
      </c>
      <c r="C325" s="15">
        <v>154</v>
      </c>
      <c r="D325" s="16">
        <v>22.38</v>
      </c>
      <c r="E325" s="17">
        <v>3446.52</v>
      </c>
    </row>
    <row r="326" spans="1:5" ht="15.65" customHeight="1">
      <c r="A326" s="9">
        <v>45852</v>
      </c>
      <c r="B326" s="10">
        <v>0.68541666666666667</v>
      </c>
      <c r="C326" s="15">
        <v>90</v>
      </c>
      <c r="D326" s="16">
        <v>22.38</v>
      </c>
      <c r="E326" s="17">
        <v>2014.1999999999998</v>
      </c>
    </row>
    <row r="327" spans="1:5" ht="15.65" customHeight="1">
      <c r="A327" s="9">
        <v>45852</v>
      </c>
      <c r="B327" s="10">
        <v>0.68541666666666667</v>
      </c>
      <c r="C327" s="15">
        <v>76</v>
      </c>
      <c r="D327" s="16">
        <v>22.38</v>
      </c>
      <c r="E327" s="17">
        <v>1700.8799999999999</v>
      </c>
    </row>
    <row r="328" spans="1:5" ht="15.65" customHeight="1">
      <c r="A328" s="9">
        <v>45852</v>
      </c>
      <c r="B328" s="10">
        <v>0.68541666666666667</v>
      </c>
      <c r="C328" s="15">
        <v>176</v>
      </c>
      <c r="D328" s="16">
        <v>22.38</v>
      </c>
      <c r="E328" s="17">
        <v>3938.8799999999997</v>
      </c>
    </row>
    <row r="329" spans="1:5" ht="15.65" customHeight="1">
      <c r="A329" s="22">
        <v>45852</v>
      </c>
      <c r="B329" s="23">
        <v>0.68541666666666667</v>
      </c>
      <c r="C329" s="24">
        <v>64</v>
      </c>
      <c r="D329" s="25">
        <v>22.38</v>
      </c>
      <c r="E329" s="26">
        <v>1432.32</v>
      </c>
    </row>
    <row r="330" spans="1:5" ht="15.65" customHeight="1">
      <c r="A330" s="9">
        <v>45853</v>
      </c>
      <c r="B330" s="10">
        <v>0.33810185185185188</v>
      </c>
      <c r="C330" s="15">
        <v>133</v>
      </c>
      <c r="D330" s="16">
        <v>22.22</v>
      </c>
      <c r="E330" s="17">
        <v>2955.2599999999998</v>
      </c>
    </row>
    <row r="331" spans="1:5" ht="15.65" customHeight="1">
      <c r="A331" s="9">
        <v>45853</v>
      </c>
      <c r="B331" s="10">
        <v>0.33452546296296298</v>
      </c>
      <c r="C331" s="15">
        <v>248</v>
      </c>
      <c r="D331" s="16">
        <v>22.2</v>
      </c>
      <c r="E331" s="17">
        <v>5505.5999999999995</v>
      </c>
    </row>
    <row r="332" spans="1:5" ht="15.65" customHeight="1">
      <c r="A332" s="9">
        <v>45853</v>
      </c>
      <c r="B332" s="10">
        <v>0.33810185185185188</v>
      </c>
      <c r="C332" s="15">
        <v>133</v>
      </c>
      <c r="D332" s="16">
        <v>22.22</v>
      </c>
      <c r="E332" s="17">
        <v>2955.2599999999998</v>
      </c>
    </row>
    <row r="333" spans="1:5" ht="15.65" customHeight="1">
      <c r="A333" s="9">
        <v>45853</v>
      </c>
      <c r="B333" s="10">
        <v>0.34459490740740739</v>
      </c>
      <c r="C333" s="15">
        <v>189</v>
      </c>
      <c r="D333" s="16">
        <v>22.34</v>
      </c>
      <c r="E333" s="17">
        <v>4222.26</v>
      </c>
    </row>
    <row r="334" spans="1:5" ht="15.65" customHeight="1">
      <c r="A334" s="9">
        <v>45853</v>
      </c>
      <c r="B334" s="10">
        <v>0.34459490740740739</v>
      </c>
      <c r="C334" s="15">
        <v>172</v>
      </c>
      <c r="D334" s="16">
        <v>22.36</v>
      </c>
      <c r="E334" s="17">
        <v>3845.92</v>
      </c>
    </row>
    <row r="335" spans="1:5" ht="15.65" customHeight="1">
      <c r="A335" s="9">
        <v>45853</v>
      </c>
      <c r="B335" s="10">
        <v>0.34736111111111112</v>
      </c>
      <c r="C335" s="15">
        <v>19</v>
      </c>
      <c r="D335" s="16">
        <v>22.38</v>
      </c>
      <c r="E335" s="17">
        <v>425.21999999999997</v>
      </c>
    </row>
    <row r="336" spans="1:5" ht="15.65" customHeight="1">
      <c r="A336" s="9">
        <v>45853</v>
      </c>
      <c r="B336" s="10">
        <v>0.35493055555555558</v>
      </c>
      <c r="C336" s="15">
        <v>5</v>
      </c>
      <c r="D336" s="16">
        <v>22.42</v>
      </c>
      <c r="E336" s="17">
        <v>112.10000000000001</v>
      </c>
    </row>
    <row r="337" spans="1:5" ht="15.65" customHeight="1">
      <c r="A337" s="9">
        <v>45853</v>
      </c>
      <c r="B337" s="10">
        <v>0.35493055555555558</v>
      </c>
      <c r="C337" s="15">
        <v>233</v>
      </c>
      <c r="D337" s="16">
        <v>22.42</v>
      </c>
      <c r="E337" s="17">
        <v>5223.8600000000006</v>
      </c>
    </row>
    <row r="338" spans="1:5" ht="15.65" customHeight="1">
      <c r="A338" s="9">
        <v>45853</v>
      </c>
      <c r="B338" s="10">
        <v>0.36122685185185183</v>
      </c>
      <c r="C338" s="15">
        <v>250</v>
      </c>
      <c r="D338" s="16">
        <v>22.46</v>
      </c>
      <c r="E338" s="17">
        <v>5615</v>
      </c>
    </row>
    <row r="339" spans="1:5" ht="15.65" customHeight="1">
      <c r="A339" s="9">
        <v>45853</v>
      </c>
      <c r="B339" s="10">
        <v>0.36123842592592592</v>
      </c>
      <c r="C339" s="15">
        <v>49</v>
      </c>
      <c r="D339" s="16">
        <v>22.46</v>
      </c>
      <c r="E339" s="17">
        <v>1100.54</v>
      </c>
    </row>
    <row r="340" spans="1:5" ht="15.65" customHeight="1">
      <c r="A340" s="9">
        <v>45853</v>
      </c>
      <c r="B340" s="10">
        <v>0.36123842592592592</v>
      </c>
      <c r="C340" s="15">
        <v>122</v>
      </c>
      <c r="D340" s="16">
        <v>22.46</v>
      </c>
      <c r="E340" s="17">
        <v>2740.12</v>
      </c>
    </row>
    <row r="341" spans="1:5" ht="15.65" customHeight="1">
      <c r="A341" s="9">
        <v>45853</v>
      </c>
      <c r="B341" s="10">
        <v>0.36127314814814815</v>
      </c>
      <c r="C341" s="15">
        <v>3</v>
      </c>
      <c r="D341" s="16">
        <v>22.46</v>
      </c>
      <c r="E341" s="17">
        <v>67.38</v>
      </c>
    </row>
    <row r="342" spans="1:5" ht="15.65" customHeight="1">
      <c r="A342" s="9">
        <v>45853</v>
      </c>
      <c r="B342" s="10">
        <v>0.36127314814814815</v>
      </c>
      <c r="C342" s="15">
        <v>41</v>
      </c>
      <c r="D342" s="16">
        <v>22.46</v>
      </c>
      <c r="E342" s="17">
        <v>920.86</v>
      </c>
    </row>
    <row r="343" spans="1:5" ht="15.65" customHeight="1">
      <c r="A343" s="9">
        <v>45853</v>
      </c>
      <c r="B343" s="10">
        <v>0.37635416666666666</v>
      </c>
      <c r="C343" s="15">
        <v>240</v>
      </c>
      <c r="D343" s="16">
        <v>22.5</v>
      </c>
      <c r="E343" s="17">
        <v>5400</v>
      </c>
    </row>
    <row r="344" spans="1:5" ht="15.65" customHeight="1">
      <c r="A344" s="9">
        <v>45853</v>
      </c>
      <c r="B344" s="10">
        <v>0.39097222222222222</v>
      </c>
      <c r="C344" s="15">
        <v>313</v>
      </c>
      <c r="D344" s="16">
        <v>22.5</v>
      </c>
      <c r="E344" s="17">
        <v>7042.5</v>
      </c>
    </row>
    <row r="345" spans="1:5" ht="15.65" customHeight="1">
      <c r="A345" s="9">
        <v>45853</v>
      </c>
      <c r="B345" s="10">
        <v>0.4032175925925926</v>
      </c>
      <c r="C345" s="15">
        <v>232</v>
      </c>
      <c r="D345" s="16">
        <v>22.48</v>
      </c>
      <c r="E345" s="17">
        <v>5215.3599999999997</v>
      </c>
    </row>
    <row r="346" spans="1:5" ht="15.65" customHeight="1">
      <c r="A346" s="9">
        <v>45853</v>
      </c>
      <c r="B346" s="10">
        <v>0.41295138888888888</v>
      </c>
      <c r="C346" s="15">
        <v>226</v>
      </c>
      <c r="D346" s="16">
        <v>22.44</v>
      </c>
      <c r="E346" s="17">
        <v>5071.4400000000005</v>
      </c>
    </row>
    <row r="347" spans="1:5" ht="15.65" customHeight="1">
      <c r="A347" s="9">
        <v>45853</v>
      </c>
      <c r="B347" s="10">
        <v>0.41295138888888888</v>
      </c>
      <c r="C347" s="15">
        <v>77</v>
      </c>
      <c r="D347" s="16">
        <v>22.44</v>
      </c>
      <c r="E347" s="17">
        <v>1727.88</v>
      </c>
    </row>
    <row r="348" spans="1:5" ht="15.65" customHeight="1">
      <c r="A348" s="9">
        <v>45853</v>
      </c>
      <c r="B348" s="10">
        <v>0.42729166666666668</v>
      </c>
      <c r="C348" s="15">
        <v>171</v>
      </c>
      <c r="D348" s="16">
        <v>22.4</v>
      </c>
      <c r="E348" s="17">
        <v>3830.3999999999996</v>
      </c>
    </row>
    <row r="349" spans="1:5" ht="15.65" customHeight="1">
      <c r="A349" s="9">
        <v>45853</v>
      </c>
      <c r="B349" s="10">
        <v>0.42729166666666668</v>
      </c>
      <c r="C349" s="15">
        <v>146</v>
      </c>
      <c r="D349" s="16">
        <v>22.4</v>
      </c>
      <c r="E349" s="17">
        <v>3270.3999999999996</v>
      </c>
    </row>
    <row r="350" spans="1:5" ht="15.65" customHeight="1">
      <c r="A350" s="9">
        <v>45853</v>
      </c>
      <c r="B350" s="10">
        <v>0.44172453703703701</v>
      </c>
      <c r="C350" s="15">
        <v>57</v>
      </c>
      <c r="D350" s="16">
        <v>22.42</v>
      </c>
      <c r="E350" s="17">
        <v>1277.94</v>
      </c>
    </row>
    <row r="351" spans="1:5" ht="15.65" customHeight="1">
      <c r="A351" s="9">
        <v>45853</v>
      </c>
      <c r="B351" s="10">
        <v>0.44172453703703701</v>
      </c>
      <c r="C351" s="15">
        <v>230</v>
      </c>
      <c r="D351" s="16">
        <v>22.42</v>
      </c>
      <c r="E351" s="17">
        <v>5156.6000000000004</v>
      </c>
    </row>
    <row r="352" spans="1:5" ht="15.65" customHeight="1">
      <c r="A352" s="9">
        <v>45853</v>
      </c>
      <c r="B352" s="10">
        <v>0.45178240740740738</v>
      </c>
      <c r="C352" s="15">
        <v>298</v>
      </c>
      <c r="D352" s="16">
        <v>22.46</v>
      </c>
      <c r="E352" s="17">
        <v>6693.08</v>
      </c>
    </row>
    <row r="353" spans="1:5" ht="15.65" customHeight="1">
      <c r="A353" s="9">
        <v>45853</v>
      </c>
      <c r="B353" s="10">
        <v>0.46436342592592594</v>
      </c>
      <c r="C353" s="15">
        <v>204</v>
      </c>
      <c r="D353" s="16">
        <v>22.44</v>
      </c>
      <c r="E353" s="17">
        <v>4577.76</v>
      </c>
    </row>
    <row r="354" spans="1:5" ht="15.65" customHeight="1">
      <c r="A354" s="9">
        <v>45853</v>
      </c>
      <c r="B354" s="10">
        <v>0.4816435185185185</v>
      </c>
      <c r="C354" s="15">
        <v>210</v>
      </c>
      <c r="D354" s="16">
        <v>22.46</v>
      </c>
      <c r="E354" s="17">
        <v>4716.6000000000004</v>
      </c>
    </row>
    <row r="355" spans="1:5" ht="15.65" customHeight="1">
      <c r="A355" s="9">
        <v>45853</v>
      </c>
      <c r="B355" s="10">
        <v>0.48848379629629629</v>
      </c>
      <c r="C355" s="15">
        <v>231</v>
      </c>
      <c r="D355" s="16">
        <v>22.44</v>
      </c>
      <c r="E355" s="17">
        <v>5183.6400000000003</v>
      </c>
    </row>
    <row r="356" spans="1:5" ht="15.65" customHeight="1">
      <c r="A356" s="9">
        <v>45853</v>
      </c>
      <c r="B356" s="10">
        <v>0.33452546296296298</v>
      </c>
      <c r="C356" s="15">
        <v>244</v>
      </c>
      <c r="D356" s="16">
        <v>22.2</v>
      </c>
      <c r="E356" s="17">
        <v>5416.8</v>
      </c>
    </row>
    <row r="357" spans="1:5" ht="15.65" customHeight="1">
      <c r="A357" s="9">
        <v>45853</v>
      </c>
      <c r="B357" s="10">
        <v>0.33810185185185188</v>
      </c>
      <c r="C357" s="15">
        <v>133</v>
      </c>
      <c r="D357" s="16">
        <v>22.22</v>
      </c>
      <c r="E357" s="17">
        <v>2955.2599999999998</v>
      </c>
    </row>
    <row r="358" spans="1:5" ht="15.65" customHeight="1">
      <c r="A358" s="9">
        <v>45853</v>
      </c>
      <c r="B358" s="10">
        <v>0.34459490740740739</v>
      </c>
      <c r="C358" s="15">
        <v>145</v>
      </c>
      <c r="D358" s="16">
        <v>22.34</v>
      </c>
      <c r="E358" s="17">
        <v>3239.3</v>
      </c>
    </row>
    <row r="359" spans="1:5" ht="15.65" customHeight="1">
      <c r="A359" s="9">
        <v>45853</v>
      </c>
      <c r="B359" s="10">
        <v>0.34736111111111112</v>
      </c>
      <c r="C359" s="15">
        <v>168</v>
      </c>
      <c r="D359" s="16">
        <v>22.38</v>
      </c>
      <c r="E359" s="17">
        <v>3759.8399999999997</v>
      </c>
    </row>
    <row r="360" spans="1:5" ht="15.65" customHeight="1">
      <c r="A360" s="9">
        <v>45853</v>
      </c>
      <c r="B360" s="10">
        <v>0.34967592592592595</v>
      </c>
      <c r="C360" s="15">
        <v>172</v>
      </c>
      <c r="D360" s="16">
        <v>22.38</v>
      </c>
      <c r="E360" s="17">
        <v>3849.3599999999997</v>
      </c>
    </row>
    <row r="361" spans="1:5" ht="15.65" customHeight="1">
      <c r="A361" s="9">
        <v>45853</v>
      </c>
      <c r="B361" s="10">
        <v>0.36127314814814815</v>
      </c>
      <c r="C361" s="15">
        <v>156</v>
      </c>
      <c r="D361" s="16">
        <v>22.46</v>
      </c>
      <c r="E361" s="17">
        <v>3503.76</v>
      </c>
    </row>
    <row r="362" spans="1:5" ht="15.65" customHeight="1">
      <c r="A362" s="9">
        <v>45853</v>
      </c>
      <c r="B362" s="10">
        <v>0.36127314814814815</v>
      </c>
      <c r="C362" s="15">
        <v>285</v>
      </c>
      <c r="D362" s="16">
        <v>22.46</v>
      </c>
      <c r="E362" s="17">
        <v>6401.1</v>
      </c>
    </row>
    <row r="363" spans="1:5" ht="15.65" customHeight="1">
      <c r="A363" s="9">
        <v>45853</v>
      </c>
      <c r="B363" s="10">
        <v>0.40825231481481483</v>
      </c>
      <c r="C363" s="15">
        <v>65</v>
      </c>
      <c r="D363" s="16">
        <v>22.46</v>
      </c>
      <c r="E363" s="17">
        <v>1459.9</v>
      </c>
    </row>
    <row r="364" spans="1:5" ht="15.65" customHeight="1">
      <c r="A364" s="9">
        <v>45853</v>
      </c>
      <c r="B364" s="10">
        <v>0.4082986111111111</v>
      </c>
      <c r="C364" s="15">
        <v>113</v>
      </c>
      <c r="D364" s="16">
        <v>22.46</v>
      </c>
      <c r="E364" s="17">
        <v>2537.98</v>
      </c>
    </row>
    <row r="365" spans="1:5" ht="15.65" customHeight="1">
      <c r="A365" s="9">
        <v>45853</v>
      </c>
      <c r="B365" s="10">
        <v>0.4082986111111111</v>
      </c>
      <c r="C365" s="15">
        <v>30</v>
      </c>
      <c r="D365" s="16">
        <v>22.46</v>
      </c>
      <c r="E365" s="17">
        <v>673.80000000000007</v>
      </c>
    </row>
    <row r="366" spans="1:5" ht="15.65" customHeight="1">
      <c r="A366" s="9">
        <v>45853</v>
      </c>
      <c r="B366" s="10">
        <v>0.40866898148148151</v>
      </c>
      <c r="C366" s="15">
        <v>225</v>
      </c>
      <c r="D366" s="16">
        <v>22.44</v>
      </c>
      <c r="E366" s="17">
        <v>5049</v>
      </c>
    </row>
    <row r="367" spans="1:5" ht="15.65" customHeight="1">
      <c r="A367" s="9">
        <v>45853</v>
      </c>
      <c r="B367" s="10">
        <v>0.41295138888888888</v>
      </c>
      <c r="C367" s="15">
        <v>7</v>
      </c>
      <c r="D367" s="16">
        <v>22.44</v>
      </c>
      <c r="E367" s="17">
        <v>157.08000000000001</v>
      </c>
    </row>
    <row r="368" spans="1:5" ht="15.65" customHeight="1">
      <c r="A368" s="9">
        <v>45853</v>
      </c>
      <c r="B368" s="10">
        <v>0.41296296296296298</v>
      </c>
      <c r="C368" s="15">
        <v>256</v>
      </c>
      <c r="D368" s="16">
        <v>22.44</v>
      </c>
      <c r="E368" s="17">
        <v>5744.64</v>
      </c>
    </row>
    <row r="369" spans="1:5" ht="15.65" customHeight="1">
      <c r="A369" s="9">
        <v>45853</v>
      </c>
      <c r="B369" s="10">
        <v>0.42729166666666668</v>
      </c>
      <c r="C369" s="15">
        <v>73</v>
      </c>
      <c r="D369" s="16">
        <v>22.38</v>
      </c>
      <c r="E369" s="17">
        <v>1633.74</v>
      </c>
    </row>
    <row r="370" spans="1:5" ht="15.65" customHeight="1">
      <c r="A370" s="9">
        <v>45853</v>
      </c>
      <c r="B370" s="10">
        <v>0.42729166666666668</v>
      </c>
      <c r="C370" s="15">
        <v>264</v>
      </c>
      <c r="D370" s="16">
        <v>22.38</v>
      </c>
      <c r="E370" s="17">
        <v>5908.32</v>
      </c>
    </row>
    <row r="371" spans="1:5" ht="15.65" customHeight="1">
      <c r="A371" s="9">
        <v>45853</v>
      </c>
      <c r="B371" s="10">
        <v>0.44172453703703701</v>
      </c>
      <c r="C371" s="15">
        <v>276</v>
      </c>
      <c r="D371" s="16">
        <v>22.42</v>
      </c>
      <c r="E371" s="17">
        <v>6187.92</v>
      </c>
    </row>
    <row r="372" spans="1:5" ht="15.65" customHeight="1">
      <c r="A372" s="9">
        <v>45853</v>
      </c>
      <c r="B372" s="10">
        <v>0.46436342592592594</v>
      </c>
      <c r="C372" s="15">
        <v>243</v>
      </c>
      <c r="D372" s="16">
        <v>22.44</v>
      </c>
      <c r="E372" s="17">
        <v>5452.92</v>
      </c>
    </row>
    <row r="373" spans="1:5" ht="15.65" customHeight="1">
      <c r="A373" s="9">
        <v>45853</v>
      </c>
      <c r="B373" s="10">
        <v>0.46436342592592594</v>
      </c>
      <c r="C373" s="15">
        <v>186</v>
      </c>
      <c r="D373" s="16">
        <v>22.44</v>
      </c>
      <c r="E373" s="17">
        <v>4173.84</v>
      </c>
    </row>
    <row r="374" spans="1:5" ht="15.65" customHeight="1">
      <c r="A374" s="9">
        <v>45853</v>
      </c>
      <c r="B374" s="10">
        <v>0.4816435185185185</v>
      </c>
      <c r="C374" s="15">
        <v>186</v>
      </c>
      <c r="D374" s="16">
        <v>22.46</v>
      </c>
      <c r="E374" s="17">
        <v>4177.5600000000004</v>
      </c>
    </row>
    <row r="375" spans="1:5" ht="15.65" customHeight="1">
      <c r="A375" s="9">
        <v>45853</v>
      </c>
      <c r="B375" s="10">
        <v>0.48848379629629629</v>
      </c>
      <c r="C375" s="15">
        <v>246</v>
      </c>
      <c r="D375" s="16">
        <v>22.44</v>
      </c>
      <c r="E375" s="17">
        <v>5520.2400000000007</v>
      </c>
    </row>
    <row r="376" spans="1:5" ht="15.65" customHeight="1">
      <c r="A376" s="9">
        <v>45853</v>
      </c>
      <c r="B376" s="10">
        <v>0.33452546296296298</v>
      </c>
      <c r="C376" s="15">
        <v>244</v>
      </c>
      <c r="D376" s="16">
        <v>22.2</v>
      </c>
      <c r="E376" s="17">
        <v>5416.8</v>
      </c>
    </row>
    <row r="377" spans="1:5" ht="15.65" customHeight="1">
      <c r="A377" s="9">
        <v>45853</v>
      </c>
      <c r="B377" s="10">
        <v>0.33810185185185188</v>
      </c>
      <c r="C377" s="15">
        <v>110</v>
      </c>
      <c r="D377" s="16">
        <v>22.22</v>
      </c>
      <c r="E377" s="17">
        <v>2444.1999999999998</v>
      </c>
    </row>
    <row r="378" spans="1:5" ht="15.65" customHeight="1">
      <c r="A378" s="9">
        <v>45853</v>
      </c>
      <c r="B378" s="10">
        <v>0.33810185185185188</v>
      </c>
      <c r="C378" s="15">
        <v>23</v>
      </c>
      <c r="D378" s="16">
        <v>22.22</v>
      </c>
      <c r="E378" s="17">
        <v>511.05999999999995</v>
      </c>
    </row>
    <row r="379" spans="1:5" ht="15.65" customHeight="1">
      <c r="A379" s="9">
        <v>45853</v>
      </c>
      <c r="B379" s="10">
        <v>0.34459490740740739</v>
      </c>
      <c r="C379" s="15">
        <v>163</v>
      </c>
      <c r="D379" s="16">
        <v>22.34</v>
      </c>
      <c r="E379" s="17">
        <v>3641.42</v>
      </c>
    </row>
    <row r="380" spans="1:5" ht="15.65" customHeight="1">
      <c r="A380" s="9">
        <v>45853</v>
      </c>
      <c r="B380" s="10">
        <v>0.34635416666666669</v>
      </c>
      <c r="C380" s="15">
        <v>69</v>
      </c>
      <c r="D380" s="16">
        <v>22.38</v>
      </c>
      <c r="E380" s="17">
        <v>1544.22</v>
      </c>
    </row>
    <row r="381" spans="1:5" ht="15.65" customHeight="1">
      <c r="A381" s="9">
        <v>45853</v>
      </c>
      <c r="B381" s="10">
        <v>0.34635416666666669</v>
      </c>
      <c r="C381" s="15">
        <v>81</v>
      </c>
      <c r="D381" s="16">
        <v>22.38</v>
      </c>
      <c r="E381" s="17">
        <v>1812.78</v>
      </c>
    </row>
    <row r="382" spans="1:5" ht="15.65" customHeight="1">
      <c r="A382" s="9">
        <v>45853</v>
      </c>
      <c r="B382" s="10">
        <v>0.41798611111111111</v>
      </c>
      <c r="C382" s="15">
        <v>196</v>
      </c>
      <c r="D382" s="16">
        <v>22.4</v>
      </c>
      <c r="E382" s="17">
        <v>4390.3999999999996</v>
      </c>
    </row>
    <row r="383" spans="1:5" ht="15.65" customHeight="1">
      <c r="A383" s="9">
        <v>45853</v>
      </c>
      <c r="B383" s="10">
        <v>0.41798611111111111</v>
      </c>
      <c r="C383" s="15">
        <v>30</v>
      </c>
      <c r="D383" s="16">
        <v>22.4</v>
      </c>
      <c r="E383" s="17">
        <v>672</v>
      </c>
    </row>
    <row r="384" spans="1:5" ht="15.65" customHeight="1">
      <c r="A384" s="9">
        <v>45853</v>
      </c>
      <c r="B384" s="10">
        <v>0.41798611111111111</v>
      </c>
      <c r="C384" s="15">
        <v>86</v>
      </c>
      <c r="D384" s="16">
        <v>22.4</v>
      </c>
      <c r="E384" s="17">
        <v>1926.3999999999999</v>
      </c>
    </row>
    <row r="385" spans="1:5" ht="15.65" customHeight="1">
      <c r="A385" s="9">
        <v>45853</v>
      </c>
      <c r="B385" s="10">
        <v>0.41799768518518521</v>
      </c>
      <c r="C385" s="15">
        <v>295</v>
      </c>
      <c r="D385" s="16">
        <v>22.4</v>
      </c>
      <c r="E385" s="17">
        <v>6608</v>
      </c>
    </row>
    <row r="386" spans="1:5" ht="15.65" customHeight="1">
      <c r="A386" s="9">
        <v>45853</v>
      </c>
      <c r="B386" s="10">
        <v>0.42226851851851854</v>
      </c>
      <c r="C386" s="15">
        <v>122</v>
      </c>
      <c r="D386" s="16">
        <v>22.38</v>
      </c>
      <c r="E386" s="17">
        <v>2730.3599999999997</v>
      </c>
    </row>
    <row r="387" spans="1:5" ht="15.65" customHeight="1">
      <c r="A387" s="9">
        <v>45853</v>
      </c>
      <c r="B387" s="10">
        <v>0.42226851851851854</v>
      </c>
      <c r="C387" s="15">
        <v>127</v>
      </c>
      <c r="D387" s="16">
        <v>22.38</v>
      </c>
      <c r="E387" s="17">
        <v>2842.2599999999998</v>
      </c>
    </row>
    <row r="388" spans="1:5" ht="15.65" customHeight="1">
      <c r="A388" s="9">
        <v>45853</v>
      </c>
      <c r="B388" s="10">
        <v>0.43192129629629628</v>
      </c>
      <c r="C388" s="15">
        <v>246</v>
      </c>
      <c r="D388" s="16">
        <v>22.38</v>
      </c>
      <c r="E388" s="17">
        <v>5505.48</v>
      </c>
    </row>
    <row r="389" spans="1:5" ht="15.65" customHeight="1">
      <c r="A389" s="9">
        <v>45853</v>
      </c>
      <c r="B389" s="10">
        <v>0.44173611111111111</v>
      </c>
      <c r="C389" s="15">
        <v>293</v>
      </c>
      <c r="D389" s="16">
        <v>22.4</v>
      </c>
      <c r="E389" s="17">
        <v>6563.2</v>
      </c>
    </row>
    <row r="390" spans="1:5" ht="15.65" customHeight="1">
      <c r="A390" s="9">
        <v>45853</v>
      </c>
      <c r="B390" s="10">
        <v>0.33452546296296298</v>
      </c>
      <c r="C390" s="15">
        <v>236</v>
      </c>
      <c r="D390" s="16">
        <v>22.2</v>
      </c>
      <c r="E390" s="17">
        <v>5239.2</v>
      </c>
    </row>
    <row r="391" spans="1:5" ht="15.65" customHeight="1">
      <c r="A391" s="9">
        <v>45853</v>
      </c>
      <c r="B391" s="10">
        <v>0.34459490740740739</v>
      </c>
      <c r="C391" s="15">
        <v>111</v>
      </c>
      <c r="D391" s="16">
        <v>22.34</v>
      </c>
      <c r="E391" s="17">
        <v>2479.7399999999998</v>
      </c>
    </row>
    <row r="392" spans="1:5" ht="15.65" customHeight="1">
      <c r="A392" s="9">
        <v>45853</v>
      </c>
      <c r="B392" s="10">
        <v>0.34459490740740739</v>
      </c>
      <c r="C392" s="15">
        <v>96</v>
      </c>
      <c r="D392" s="16">
        <v>22.34</v>
      </c>
      <c r="E392" s="17">
        <v>2144.64</v>
      </c>
    </row>
    <row r="393" spans="1:5" ht="15.65" customHeight="1">
      <c r="A393" s="9">
        <v>45853</v>
      </c>
      <c r="B393" s="10">
        <v>0.43259259259259258</v>
      </c>
      <c r="C393" s="15">
        <v>87</v>
      </c>
      <c r="D393" s="16">
        <v>22.36</v>
      </c>
      <c r="E393" s="17">
        <v>1945.32</v>
      </c>
    </row>
    <row r="394" spans="1:5" ht="15.65" customHeight="1">
      <c r="A394" s="9">
        <v>45853</v>
      </c>
      <c r="B394" s="10">
        <v>0.43259259259259258</v>
      </c>
      <c r="C394" s="15">
        <v>137</v>
      </c>
      <c r="D394" s="16">
        <v>22.36</v>
      </c>
      <c r="E394" s="17">
        <v>3063.3199999999997</v>
      </c>
    </row>
    <row r="395" spans="1:5" ht="15.65" customHeight="1">
      <c r="A395" s="9">
        <v>45853</v>
      </c>
      <c r="B395" s="10">
        <v>0.43259259259259258</v>
      </c>
      <c r="C395" s="15">
        <v>1</v>
      </c>
      <c r="D395" s="16">
        <v>22.36</v>
      </c>
      <c r="E395" s="17">
        <v>22.36</v>
      </c>
    </row>
    <row r="396" spans="1:5" ht="15.65" customHeight="1">
      <c r="A396" s="9">
        <v>45853</v>
      </c>
      <c r="B396" s="10">
        <v>0.33452546296296298</v>
      </c>
      <c r="C396" s="15">
        <v>244</v>
      </c>
      <c r="D396" s="16">
        <v>22.2</v>
      </c>
      <c r="E396" s="17">
        <v>5416.8</v>
      </c>
    </row>
    <row r="397" spans="1:5" ht="15.65" customHeight="1">
      <c r="A397" s="9">
        <v>45853</v>
      </c>
      <c r="B397" s="10">
        <v>0.33810185185185188</v>
      </c>
      <c r="C397" s="15">
        <v>133</v>
      </c>
      <c r="D397" s="16">
        <v>22.22</v>
      </c>
      <c r="E397" s="17">
        <v>2955.2599999999998</v>
      </c>
    </row>
    <row r="398" spans="1:5" ht="15.65" customHeight="1">
      <c r="A398" s="22">
        <v>45853</v>
      </c>
      <c r="B398" s="23">
        <v>0.33452546296296298</v>
      </c>
      <c r="C398" s="24">
        <v>244</v>
      </c>
      <c r="D398" s="25">
        <v>22.2</v>
      </c>
      <c r="E398" s="26">
        <v>5416.8</v>
      </c>
    </row>
    <row r="399" spans="1:5" ht="15.65" customHeight="1">
      <c r="A399" s="9">
        <v>45854</v>
      </c>
      <c r="B399" s="10">
        <v>0.68204861111111115</v>
      </c>
      <c r="C399" s="15">
        <v>382</v>
      </c>
      <c r="D399" s="16">
        <v>22.64</v>
      </c>
      <c r="E399" s="17">
        <v>8648.48</v>
      </c>
    </row>
    <row r="400" spans="1:5" ht="15.65" customHeight="1">
      <c r="A400" s="9">
        <v>45854</v>
      </c>
      <c r="B400" s="10">
        <v>0.33402777777777776</v>
      </c>
      <c r="C400" s="15">
        <v>200</v>
      </c>
      <c r="D400" s="16">
        <v>22.9</v>
      </c>
      <c r="E400" s="17">
        <v>4580</v>
      </c>
    </row>
    <row r="401" spans="1:5" ht="15.65" customHeight="1">
      <c r="A401" s="9">
        <v>45854</v>
      </c>
      <c r="B401" s="10">
        <v>0.33726851851851852</v>
      </c>
      <c r="C401" s="15">
        <v>69</v>
      </c>
      <c r="D401" s="16">
        <v>22.86</v>
      </c>
      <c r="E401" s="17">
        <v>1577.34</v>
      </c>
    </row>
    <row r="402" spans="1:5" ht="15.65" customHeight="1">
      <c r="A402" s="9">
        <v>45854</v>
      </c>
      <c r="B402" s="10">
        <v>0.34193287037037035</v>
      </c>
      <c r="C402" s="15">
        <v>78</v>
      </c>
      <c r="D402" s="16">
        <v>22.92</v>
      </c>
      <c r="E402" s="17">
        <v>1787.7600000000002</v>
      </c>
    </row>
    <row r="403" spans="1:5" ht="15.65" customHeight="1">
      <c r="A403" s="9">
        <v>45854</v>
      </c>
      <c r="B403" s="10">
        <v>0.34638888888888891</v>
      </c>
      <c r="C403" s="15">
        <v>85</v>
      </c>
      <c r="D403" s="16">
        <v>22.92</v>
      </c>
      <c r="E403" s="17">
        <v>1948.2</v>
      </c>
    </row>
    <row r="404" spans="1:5" ht="15.65" customHeight="1">
      <c r="A404" s="9">
        <v>45854</v>
      </c>
      <c r="B404" s="10">
        <v>0.38581018518518517</v>
      </c>
      <c r="C404" s="15">
        <v>108</v>
      </c>
      <c r="D404" s="16">
        <v>22.94</v>
      </c>
      <c r="E404" s="17">
        <v>2477.52</v>
      </c>
    </row>
    <row r="405" spans="1:5" ht="15.65" customHeight="1">
      <c r="A405" s="9">
        <v>45854</v>
      </c>
      <c r="B405" s="10">
        <v>0.38581018518518517</v>
      </c>
      <c r="C405" s="15">
        <v>86</v>
      </c>
      <c r="D405" s="16">
        <v>22.94</v>
      </c>
      <c r="E405" s="17">
        <v>1972.8400000000001</v>
      </c>
    </row>
    <row r="406" spans="1:5" ht="15.65" customHeight="1">
      <c r="A406" s="9">
        <v>45854</v>
      </c>
      <c r="B406" s="10">
        <v>0.38581018518518517</v>
      </c>
      <c r="C406" s="15">
        <v>83</v>
      </c>
      <c r="D406" s="16">
        <v>22.94</v>
      </c>
      <c r="E406" s="17">
        <v>1904.0200000000002</v>
      </c>
    </row>
    <row r="407" spans="1:5" ht="15.65" customHeight="1">
      <c r="A407" s="9">
        <v>45854</v>
      </c>
      <c r="B407" s="10">
        <v>0.39459490740740738</v>
      </c>
      <c r="C407" s="15">
        <v>92</v>
      </c>
      <c r="D407" s="16">
        <v>22.82</v>
      </c>
      <c r="E407" s="17">
        <v>2099.44</v>
      </c>
    </row>
    <row r="408" spans="1:5" ht="15.65" customHeight="1">
      <c r="A408" s="9">
        <v>45854</v>
      </c>
      <c r="B408" s="10">
        <v>0.40758101851851852</v>
      </c>
      <c r="C408" s="15">
        <v>114</v>
      </c>
      <c r="D408" s="16">
        <v>22.8</v>
      </c>
      <c r="E408" s="17">
        <v>2599.2000000000003</v>
      </c>
    </row>
    <row r="409" spans="1:5" ht="15.65" customHeight="1">
      <c r="A409" s="9">
        <v>45854</v>
      </c>
      <c r="B409" s="10">
        <v>0.42429398148148151</v>
      </c>
      <c r="C409" s="15">
        <v>179</v>
      </c>
      <c r="D409" s="16">
        <v>22.78</v>
      </c>
      <c r="E409" s="17">
        <v>4077.6200000000003</v>
      </c>
    </row>
    <row r="410" spans="1:5" ht="15.65" customHeight="1">
      <c r="A410" s="9">
        <v>45854</v>
      </c>
      <c r="B410" s="10">
        <v>0.43979166666666669</v>
      </c>
      <c r="C410" s="15">
        <v>37</v>
      </c>
      <c r="D410" s="16">
        <v>22.8</v>
      </c>
      <c r="E410" s="17">
        <v>843.6</v>
      </c>
    </row>
    <row r="411" spans="1:5" ht="15.65" customHeight="1">
      <c r="A411" s="9">
        <v>45854</v>
      </c>
      <c r="B411" s="10">
        <v>0.43979166666666669</v>
      </c>
      <c r="C411" s="15">
        <v>121</v>
      </c>
      <c r="D411" s="16">
        <v>22.8</v>
      </c>
      <c r="E411" s="17">
        <v>2758.8</v>
      </c>
    </row>
    <row r="412" spans="1:5" ht="15.65" customHeight="1">
      <c r="A412" s="9">
        <v>45854</v>
      </c>
      <c r="B412" s="10">
        <v>0.44434027777777779</v>
      </c>
      <c r="C412" s="15">
        <v>165</v>
      </c>
      <c r="D412" s="16">
        <v>22.8</v>
      </c>
      <c r="E412" s="17">
        <v>3762</v>
      </c>
    </row>
    <row r="413" spans="1:5" ht="15.65" customHeight="1">
      <c r="A413" s="9">
        <v>45854</v>
      </c>
      <c r="B413" s="10">
        <v>0.45935185185185184</v>
      </c>
      <c r="C413" s="15">
        <v>110</v>
      </c>
      <c r="D413" s="16">
        <v>22.84</v>
      </c>
      <c r="E413" s="17">
        <v>2512.4</v>
      </c>
    </row>
    <row r="414" spans="1:5" ht="15.65" customHeight="1">
      <c r="A414" s="9">
        <v>45854</v>
      </c>
      <c r="B414" s="10">
        <v>0.46856481481481482</v>
      </c>
      <c r="C414" s="15">
        <v>104</v>
      </c>
      <c r="D414" s="16">
        <v>22.92</v>
      </c>
      <c r="E414" s="17">
        <v>2383.6800000000003</v>
      </c>
    </row>
    <row r="415" spans="1:5" ht="15.65" customHeight="1">
      <c r="A415" s="9">
        <v>45854</v>
      </c>
      <c r="B415" s="10">
        <v>0.48555555555555557</v>
      </c>
      <c r="C415" s="15">
        <v>80</v>
      </c>
      <c r="D415" s="16">
        <v>22.88</v>
      </c>
      <c r="E415" s="17">
        <v>1830.3999999999999</v>
      </c>
    </row>
    <row r="416" spans="1:5" ht="15.65" customHeight="1">
      <c r="A416" s="9">
        <v>45854</v>
      </c>
      <c r="B416" s="10">
        <v>0.49362268518518521</v>
      </c>
      <c r="C416" s="15">
        <v>113</v>
      </c>
      <c r="D416" s="16">
        <v>22.9</v>
      </c>
      <c r="E416" s="17">
        <v>2587.6999999999998</v>
      </c>
    </row>
    <row r="417" spans="1:5" ht="15.65" customHeight="1">
      <c r="A417" s="9">
        <v>45854</v>
      </c>
      <c r="B417" s="10">
        <v>0.55509259259259258</v>
      </c>
      <c r="C417" s="15">
        <v>162</v>
      </c>
      <c r="D417" s="16">
        <v>22.94</v>
      </c>
      <c r="E417" s="17">
        <v>3716.28</v>
      </c>
    </row>
    <row r="418" spans="1:5" ht="15.65" customHeight="1">
      <c r="A418" s="9">
        <v>45854</v>
      </c>
      <c r="B418" s="10">
        <v>0.55509259259259258</v>
      </c>
      <c r="C418" s="15">
        <v>86</v>
      </c>
      <c r="D418" s="16">
        <v>22.94</v>
      </c>
      <c r="E418" s="17">
        <v>1972.8400000000001</v>
      </c>
    </row>
    <row r="419" spans="1:5" ht="15.65" customHeight="1">
      <c r="A419" s="9">
        <v>45854</v>
      </c>
      <c r="B419" s="10">
        <v>0.56182870370370375</v>
      </c>
      <c r="C419" s="15">
        <v>104</v>
      </c>
      <c r="D419" s="16">
        <v>22.94</v>
      </c>
      <c r="E419" s="17">
        <v>2385.7600000000002</v>
      </c>
    </row>
    <row r="420" spans="1:5" ht="15.65" customHeight="1">
      <c r="A420" s="9">
        <v>45854</v>
      </c>
      <c r="B420" s="10">
        <v>0.57849537037037035</v>
      </c>
      <c r="C420" s="15">
        <v>193</v>
      </c>
      <c r="D420" s="16">
        <v>22.9</v>
      </c>
      <c r="E420" s="17">
        <v>4419.7</v>
      </c>
    </row>
    <row r="421" spans="1:5" ht="15.65" customHeight="1">
      <c r="A421" s="9">
        <v>45854</v>
      </c>
      <c r="B421" s="10">
        <v>0.59534722222222225</v>
      </c>
      <c r="C421" s="15">
        <v>143</v>
      </c>
      <c r="D421" s="16">
        <v>22.86</v>
      </c>
      <c r="E421" s="17">
        <v>3268.98</v>
      </c>
    </row>
    <row r="422" spans="1:5" ht="15.65" customHeight="1">
      <c r="A422" s="9">
        <v>45854</v>
      </c>
      <c r="B422" s="10">
        <v>0.60225694444444444</v>
      </c>
      <c r="C422" s="15">
        <v>184</v>
      </c>
      <c r="D422" s="16">
        <v>22.86</v>
      </c>
      <c r="E422" s="17">
        <v>4206.24</v>
      </c>
    </row>
    <row r="423" spans="1:5" ht="15.65" customHeight="1">
      <c r="A423" s="9">
        <v>45854</v>
      </c>
      <c r="B423" s="10">
        <v>0.61150462962962959</v>
      </c>
      <c r="C423" s="15">
        <v>229</v>
      </c>
      <c r="D423" s="16">
        <v>22.84</v>
      </c>
      <c r="E423" s="17">
        <v>5230.3599999999997</v>
      </c>
    </row>
    <row r="424" spans="1:5" ht="15.65" customHeight="1">
      <c r="A424" s="9">
        <v>45854</v>
      </c>
      <c r="B424" s="10">
        <v>0.61680555555555561</v>
      </c>
      <c r="C424" s="15">
        <v>208</v>
      </c>
      <c r="D424" s="16">
        <v>22.82</v>
      </c>
      <c r="E424" s="17">
        <v>4746.5600000000004</v>
      </c>
    </row>
    <row r="425" spans="1:5" ht="15.65" customHeight="1">
      <c r="A425" s="9">
        <v>45854</v>
      </c>
      <c r="B425" s="10">
        <v>0.6209837962962963</v>
      </c>
      <c r="C425" s="15">
        <v>85</v>
      </c>
      <c r="D425" s="16">
        <v>22.76</v>
      </c>
      <c r="E425" s="17">
        <v>1934.6000000000001</v>
      </c>
    </row>
    <row r="426" spans="1:5" ht="15.65" customHeight="1">
      <c r="A426" s="9">
        <v>45854</v>
      </c>
      <c r="B426" s="10">
        <v>0.6209837962962963</v>
      </c>
      <c r="C426" s="15">
        <v>127</v>
      </c>
      <c r="D426" s="16">
        <v>22.76</v>
      </c>
      <c r="E426" s="17">
        <v>2890.52</v>
      </c>
    </row>
    <row r="427" spans="1:5" ht="15.65" customHeight="1">
      <c r="A427" s="9">
        <v>45854</v>
      </c>
      <c r="B427" s="10">
        <v>0.63137731481481485</v>
      </c>
      <c r="C427" s="15">
        <v>95</v>
      </c>
      <c r="D427" s="16">
        <v>22.8</v>
      </c>
      <c r="E427" s="17">
        <v>2166</v>
      </c>
    </row>
    <row r="428" spans="1:5" ht="15.65" customHeight="1">
      <c r="A428" s="9">
        <v>45854</v>
      </c>
      <c r="B428" s="10">
        <v>0.63138888888888889</v>
      </c>
      <c r="C428" s="15">
        <v>106</v>
      </c>
      <c r="D428" s="16">
        <v>22.8</v>
      </c>
      <c r="E428" s="17">
        <v>2416.8000000000002</v>
      </c>
    </row>
    <row r="429" spans="1:5" ht="15.65" customHeight="1">
      <c r="A429" s="9">
        <v>45854</v>
      </c>
      <c r="B429" s="10">
        <v>0.63834490740740746</v>
      </c>
      <c r="C429" s="15">
        <v>21</v>
      </c>
      <c r="D429" s="16">
        <v>22.82</v>
      </c>
      <c r="E429" s="17">
        <v>479.22</v>
      </c>
    </row>
    <row r="430" spans="1:5" ht="15.65" customHeight="1">
      <c r="A430" s="9">
        <v>45854</v>
      </c>
      <c r="B430" s="10">
        <v>0.63834490740740746</v>
      </c>
      <c r="C430" s="15">
        <v>184</v>
      </c>
      <c r="D430" s="16">
        <v>22.82</v>
      </c>
      <c r="E430" s="17">
        <v>4198.88</v>
      </c>
    </row>
    <row r="431" spans="1:5" ht="15.65" customHeight="1">
      <c r="A431" s="9">
        <v>45854</v>
      </c>
      <c r="B431" s="10">
        <v>0.64876157407407409</v>
      </c>
      <c r="C431" s="15">
        <v>201</v>
      </c>
      <c r="D431" s="16">
        <v>22.8</v>
      </c>
      <c r="E431" s="17">
        <v>4582.8</v>
      </c>
    </row>
    <row r="432" spans="1:5" ht="15.65" customHeight="1">
      <c r="A432" s="9">
        <v>45854</v>
      </c>
      <c r="B432" s="10">
        <v>0.66252314814814817</v>
      </c>
      <c r="C432" s="15">
        <v>202</v>
      </c>
      <c r="D432" s="16">
        <v>22.76</v>
      </c>
      <c r="E432" s="17">
        <v>4597.5200000000004</v>
      </c>
    </row>
    <row r="433" spans="1:5" ht="15.65" customHeight="1">
      <c r="A433" s="9">
        <v>45854</v>
      </c>
      <c r="B433" s="10">
        <v>0.66501157407407407</v>
      </c>
      <c r="C433" s="15">
        <v>203</v>
      </c>
      <c r="D433" s="16">
        <v>22.72</v>
      </c>
      <c r="E433" s="17">
        <v>4612.16</v>
      </c>
    </row>
    <row r="434" spans="1:5" ht="15.65" customHeight="1">
      <c r="A434" s="9">
        <v>45854</v>
      </c>
      <c r="B434" s="10">
        <v>0.67321759259259262</v>
      </c>
      <c r="C434" s="15">
        <v>199</v>
      </c>
      <c r="D434" s="16">
        <v>22.7</v>
      </c>
      <c r="E434" s="17">
        <v>4517.3</v>
      </c>
    </row>
    <row r="435" spans="1:5" ht="15.65" customHeight="1">
      <c r="A435" s="9">
        <v>45854</v>
      </c>
      <c r="B435" s="10">
        <v>0.68050925925925931</v>
      </c>
      <c r="C435" s="15">
        <v>212</v>
      </c>
      <c r="D435" s="16">
        <v>22.64</v>
      </c>
      <c r="E435" s="17">
        <v>4799.68</v>
      </c>
    </row>
    <row r="436" spans="1:5" ht="15.65" customHeight="1">
      <c r="A436" s="9">
        <v>45854</v>
      </c>
      <c r="B436" s="10">
        <v>0.68576388888888884</v>
      </c>
      <c r="C436" s="15">
        <v>26</v>
      </c>
      <c r="D436" s="16">
        <v>22.7</v>
      </c>
      <c r="E436" s="17">
        <v>590.19999999999993</v>
      </c>
    </row>
    <row r="437" spans="1:5" ht="15.65" customHeight="1">
      <c r="A437" s="9">
        <v>45854</v>
      </c>
      <c r="B437" s="10">
        <v>0.68576388888888884</v>
      </c>
      <c r="C437" s="15">
        <v>206</v>
      </c>
      <c r="D437" s="16">
        <v>22.7</v>
      </c>
      <c r="E437" s="17">
        <v>4676.2</v>
      </c>
    </row>
    <row r="438" spans="1:5" ht="15.65" customHeight="1">
      <c r="A438" s="9">
        <v>45854</v>
      </c>
      <c r="B438" s="10">
        <v>0.33403935185185185</v>
      </c>
      <c r="C438" s="15">
        <v>243</v>
      </c>
      <c r="D438" s="16">
        <v>22.86</v>
      </c>
      <c r="E438" s="17">
        <v>5554.98</v>
      </c>
    </row>
    <row r="439" spans="1:5" ht="15.65" customHeight="1">
      <c r="A439" s="9">
        <v>45854</v>
      </c>
      <c r="B439" s="10">
        <v>0.33746527777777779</v>
      </c>
      <c r="C439" s="15">
        <v>124</v>
      </c>
      <c r="D439" s="16">
        <v>22.86</v>
      </c>
      <c r="E439" s="17">
        <v>2834.64</v>
      </c>
    </row>
    <row r="440" spans="1:5" ht="15.65" customHeight="1">
      <c r="A440" s="9">
        <v>45854</v>
      </c>
      <c r="B440" s="10">
        <v>0.38597222222222222</v>
      </c>
      <c r="C440" s="15">
        <v>141</v>
      </c>
      <c r="D440" s="16">
        <v>22.88</v>
      </c>
      <c r="E440" s="17">
        <v>3226.08</v>
      </c>
    </row>
    <row r="441" spans="1:5" ht="15.65" customHeight="1">
      <c r="A441" s="9">
        <v>45854</v>
      </c>
      <c r="B441" s="10">
        <v>0.38925925925925925</v>
      </c>
      <c r="C441" s="15">
        <v>104</v>
      </c>
      <c r="D441" s="16">
        <v>22.86</v>
      </c>
      <c r="E441" s="17">
        <v>2377.44</v>
      </c>
    </row>
    <row r="442" spans="1:5" ht="15.65" customHeight="1">
      <c r="A442" s="9">
        <v>45854</v>
      </c>
      <c r="B442" s="10">
        <v>0.39271990740740742</v>
      </c>
      <c r="C442" s="15">
        <v>112</v>
      </c>
      <c r="D442" s="16">
        <v>22.84</v>
      </c>
      <c r="E442" s="17">
        <v>2558.08</v>
      </c>
    </row>
    <row r="443" spans="1:5" ht="15.65" customHeight="1">
      <c r="A443" s="9">
        <v>45854</v>
      </c>
      <c r="B443" s="10">
        <v>0.40277777777777779</v>
      </c>
      <c r="C443" s="15">
        <v>154</v>
      </c>
      <c r="D443" s="16">
        <v>22.8</v>
      </c>
      <c r="E443" s="17">
        <v>3511.2000000000003</v>
      </c>
    </row>
    <row r="444" spans="1:5" ht="15.65" customHeight="1">
      <c r="A444" s="9">
        <v>45854</v>
      </c>
      <c r="B444" s="10">
        <v>0.4057175925925926</v>
      </c>
      <c r="C444" s="15">
        <v>78</v>
      </c>
      <c r="D444" s="16">
        <v>22.78</v>
      </c>
      <c r="E444" s="17">
        <v>1776.8400000000001</v>
      </c>
    </row>
    <row r="445" spans="1:5" ht="15.65" customHeight="1">
      <c r="A445" s="9">
        <v>45854</v>
      </c>
      <c r="B445" s="10">
        <v>0.41739583333333335</v>
      </c>
      <c r="C445" s="15">
        <v>241</v>
      </c>
      <c r="D445" s="16">
        <v>22.72</v>
      </c>
      <c r="E445" s="17">
        <v>5475.5199999999995</v>
      </c>
    </row>
    <row r="446" spans="1:5" ht="15.65" customHeight="1">
      <c r="A446" s="9">
        <v>45854</v>
      </c>
      <c r="B446" s="10">
        <v>0.42429398148148151</v>
      </c>
      <c r="C446" s="15">
        <v>233</v>
      </c>
      <c r="D446" s="16">
        <v>22.78</v>
      </c>
      <c r="E446" s="17">
        <v>5307.7400000000007</v>
      </c>
    </row>
    <row r="447" spans="1:5" ht="15.65" customHeight="1">
      <c r="A447" s="9">
        <v>45854</v>
      </c>
      <c r="B447" s="10">
        <v>0.43979166666666669</v>
      </c>
      <c r="C447" s="15">
        <v>285</v>
      </c>
      <c r="D447" s="16">
        <v>22.8</v>
      </c>
      <c r="E447" s="17">
        <v>6498</v>
      </c>
    </row>
    <row r="448" spans="1:5" ht="15.65" customHeight="1">
      <c r="A448" s="9">
        <v>45854</v>
      </c>
      <c r="B448" s="10">
        <v>0.44600694444444444</v>
      </c>
      <c r="C448" s="15">
        <v>275</v>
      </c>
      <c r="D448" s="16">
        <v>22.78</v>
      </c>
      <c r="E448" s="17">
        <v>6264.5</v>
      </c>
    </row>
    <row r="449" spans="1:5" ht="15.65" customHeight="1">
      <c r="A449" s="9">
        <v>45854</v>
      </c>
      <c r="B449" s="10">
        <v>0.45935185185185184</v>
      </c>
      <c r="C449" s="15">
        <v>220</v>
      </c>
      <c r="D449" s="16">
        <v>22.84</v>
      </c>
      <c r="E449" s="17">
        <v>5024.8</v>
      </c>
    </row>
    <row r="450" spans="1:5" ht="15.65" customHeight="1">
      <c r="A450" s="9">
        <v>45854</v>
      </c>
      <c r="B450" s="10">
        <v>0.48555555555555557</v>
      </c>
      <c r="C450" s="15">
        <v>196</v>
      </c>
      <c r="D450" s="16">
        <v>22.88</v>
      </c>
      <c r="E450" s="17">
        <v>4484.4799999999996</v>
      </c>
    </row>
    <row r="451" spans="1:5" ht="15.65" customHeight="1">
      <c r="A451" s="9">
        <v>45854</v>
      </c>
      <c r="B451" s="10">
        <v>0.57891203703703709</v>
      </c>
      <c r="C451" s="15">
        <v>298</v>
      </c>
      <c r="D451" s="16">
        <v>22.88</v>
      </c>
      <c r="E451" s="17">
        <v>6818.24</v>
      </c>
    </row>
    <row r="452" spans="1:5" ht="15.65" customHeight="1">
      <c r="A452" s="9">
        <v>45854</v>
      </c>
      <c r="B452" s="10">
        <v>0.58414351851851853</v>
      </c>
      <c r="C452" s="15">
        <v>179</v>
      </c>
      <c r="D452" s="16">
        <v>22.86</v>
      </c>
      <c r="E452" s="17">
        <v>4091.94</v>
      </c>
    </row>
    <row r="453" spans="1:5" ht="15.65" customHeight="1">
      <c r="A453" s="9">
        <v>45854</v>
      </c>
      <c r="B453" s="10">
        <v>0.58414351851851853</v>
      </c>
      <c r="C453" s="15">
        <v>260</v>
      </c>
      <c r="D453" s="16">
        <v>22.86</v>
      </c>
      <c r="E453" s="17">
        <v>5943.5999999999995</v>
      </c>
    </row>
    <row r="454" spans="1:5" ht="15.65" customHeight="1">
      <c r="A454" s="9">
        <v>45854</v>
      </c>
      <c r="B454" s="10">
        <v>0.59538194444444448</v>
      </c>
      <c r="C454" s="15">
        <v>283</v>
      </c>
      <c r="D454" s="16">
        <v>22.84</v>
      </c>
      <c r="E454" s="17">
        <v>6463.72</v>
      </c>
    </row>
    <row r="455" spans="1:5" ht="15.65" customHeight="1">
      <c r="A455" s="9">
        <v>45854</v>
      </c>
      <c r="B455" s="10">
        <v>0.60495370370370372</v>
      </c>
      <c r="C455" s="15">
        <v>341</v>
      </c>
      <c r="D455" s="16">
        <v>22.84</v>
      </c>
      <c r="E455" s="17">
        <v>7788.44</v>
      </c>
    </row>
    <row r="456" spans="1:5" ht="15.65" customHeight="1">
      <c r="A456" s="9">
        <v>45854</v>
      </c>
      <c r="B456" s="10">
        <v>0.60945601851851849</v>
      </c>
      <c r="C456" s="15">
        <v>242</v>
      </c>
      <c r="D456" s="16">
        <v>22.82</v>
      </c>
      <c r="E456" s="17">
        <v>5522.4400000000005</v>
      </c>
    </row>
    <row r="457" spans="1:5" ht="15.65" customHeight="1">
      <c r="A457" s="9">
        <v>45854</v>
      </c>
      <c r="B457" s="10">
        <v>0.60945601851851849</v>
      </c>
      <c r="C457" s="15">
        <v>17</v>
      </c>
      <c r="D457" s="16">
        <v>22.82</v>
      </c>
      <c r="E457" s="17">
        <v>387.94</v>
      </c>
    </row>
    <row r="458" spans="1:5" ht="15.65" customHeight="1">
      <c r="A458" s="9">
        <v>45854</v>
      </c>
      <c r="B458" s="10">
        <v>0.61151620370370374</v>
      </c>
      <c r="C458" s="15">
        <v>242</v>
      </c>
      <c r="D458" s="16">
        <v>22.84</v>
      </c>
      <c r="E458" s="17">
        <v>5527.28</v>
      </c>
    </row>
    <row r="459" spans="1:5" ht="15.65" customHeight="1">
      <c r="A459" s="9">
        <v>45854</v>
      </c>
      <c r="B459" s="10">
        <v>0.61151620370370374</v>
      </c>
      <c r="C459" s="15">
        <v>116</v>
      </c>
      <c r="D459" s="16">
        <v>22.84</v>
      </c>
      <c r="E459" s="17">
        <v>2649.44</v>
      </c>
    </row>
    <row r="460" spans="1:5" ht="15.65" customHeight="1">
      <c r="A460" s="9">
        <v>45854</v>
      </c>
      <c r="B460" s="10">
        <v>0.61681712962962965</v>
      </c>
      <c r="C460" s="15">
        <v>320</v>
      </c>
      <c r="D460" s="16">
        <v>22.82</v>
      </c>
      <c r="E460" s="17">
        <v>7302.4</v>
      </c>
    </row>
    <row r="461" spans="1:5" ht="15.65" customHeight="1">
      <c r="A461" s="9">
        <v>45854</v>
      </c>
      <c r="B461" s="10">
        <v>0.6209837962962963</v>
      </c>
      <c r="C461" s="15">
        <v>299</v>
      </c>
      <c r="D461" s="16">
        <v>22.76</v>
      </c>
      <c r="E461" s="17">
        <v>6805.2400000000007</v>
      </c>
    </row>
    <row r="462" spans="1:5" ht="15.65" customHeight="1">
      <c r="A462" s="9">
        <v>45854</v>
      </c>
      <c r="B462" s="10">
        <v>0.62527777777777782</v>
      </c>
      <c r="C462" s="15">
        <v>347</v>
      </c>
      <c r="D462" s="16">
        <v>22.76</v>
      </c>
      <c r="E462" s="17">
        <v>7897.72</v>
      </c>
    </row>
    <row r="463" spans="1:5" ht="15.65" customHeight="1">
      <c r="A463" s="9">
        <v>45854</v>
      </c>
      <c r="B463" s="10">
        <v>0.63445601851851852</v>
      </c>
      <c r="C463" s="15">
        <v>252</v>
      </c>
      <c r="D463" s="16">
        <v>22.8</v>
      </c>
      <c r="E463" s="17">
        <v>5745.6</v>
      </c>
    </row>
    <row r="464" spans="1:5" ht="15.65" customHeight="1">
      <c r="A464" s="9">
        <v>45854</v>
      </c>
      <c r="B464" s="10">
        <v>0.63931712962962961</v>
      </c>
      <c r="C464" s="15">
        <v>397</v>
      </c>
      <c r="D464" s="16">
        <v>22.82</v>
      </c>
      <c r="E464" s="17">
        <v>9059.5400000000009</v>
      </c>
    </row>
    <row r="465" spans="1:5" ht="15.65" customHeight="1">
      <c r="A465" s="9">
        <v>45854</v>
      </c>
      <c r="B465" s="10">
        <v>0.64876157407407409</v>
      </c>
      <c r="C465" s="15">
        <v>344</v>
      </c>
      <c r="D465" s="16">
        <v>22.8</v>
      </c>
      <c r="E465" s="17">
        <v>7843.2</v>
      </c>
    </row>
    <row r="466" spans="1:5" ht="15.65" customHeight="1">
      <c r="A466" s="9">
        <v>45854</v>
      </c>
      <c r="B466" s="10">
        <v>0.65447916666666661</v>
      </c>
      <c r="C466" s="15">
        <v>287</v>
      </c>
      <c r="D466" s="16">
        <v>22.78</v>
      </c>
      <c r="E466" s="17">
        <v>6537.8600000000006</v>
      </c>
    </row>
    <row r="467" spans="1:5" ht="15.65" customHeight="1">
      <c r="A467" s="9">
        <v>45854</v>
      </c>
      <c r="B467" s="10">
        <v>0.65739583333333329</v>
      </c>
      <c r="C467" s="15">
        <v>104</v>
      </c>
      <c r="D467" s="16">
        <v>22.78</v>
      </c>
      <c r="E467" s="17">
        <v>2369.12</v>
      </c>
    </row>
    <row r="468" spans="1:5" ht="15.65" customHeight="1">
      <c r="A468" s="9">
        <v>45854</v>
      </c>
      <c r="B468" s="10">
        <v>0.65814814814814815</v>
      </c>
      <c r="C468" s="15">
        <v>273</v>
      </c>
      <c r="D468" s="16">
        <v>22.78</v>
      </c>
      <c r="E468" s="17">
        <v>6218.9400000000005</v>
      </c>
    </row>
    <row r="469" spans="1:5" ht="15.65" customHeight="1">
      <c r="A469" s="9">
        <v>45854</v>
      </c>
      <c r="B469" s="10">
        <v>0.66135416666666669</v>
      </c>
      <c r="C469" s="15">
        <v>232</v>
      </c>
      <c r="D469" s="16">
        <v>22.78</v>
      </c>
      <c r="E469" s="17">
        <v>5284.96</v>
      </c>
    </row>
    <row r="470" spans="1:5" ht="15.65" customHeight="1">
      <c r="A470" s="9">
        <v>45854</v>
      </c>
      <c r="B470" s="10">
        <v>0.66878472222222218</v>
      </c>
      <c r="C470" s="15">
        <v>19</v>
      </c>
      <c r="D470" s="16">
        <v>22.68</v>
      </c>
      <c r="E470" s="17">
        <v>430.92</v>
      </c>
    </row>
    <row r="471" spans="1:5" ht="15.65" customHeight="1">
      <c r="A471" s="9">
        <v>45854</v>
      </c>
      <c r="B471" s="10">
        <v>0.67184027777777777</v>
      </c>
      <c r="C471" s="15">
        <v>4</v>
      </c>
      <c r="D471" s="16">
        <v>22.72</v>
      </c>
      <c r="E471" s="17">
        <v>90.88</v>
      </c>
    </row>
    <row r="472" spans="1:5" ht="15.65" customHeight="1">
      <c r="A472" s="9">
        <v>45854</v>
      </c>
      <c r="B472" s="10">
        <v>0.67194444444444446</v>
      </c>
      <c r="C472" s="15">
        <v>333</v>
      </c>
      <c r="D472" s="16">
        <v>22.72</v>
      </c>
      <c r="E472" s="17">
        <v>7565.7599999999993</v>
      </c>
    </row>
    <row r="473" spans="1:5" ht="15.65" customHeight="1">
      <c r="A473" s="9">
        <v>45854</v>
      </c>
      <c r="B473" s="10">
        <v>0.67504629629629631</v>
      </c>
      <c r="C473" s="15">
        <v>2</v>
      </c>
      <c r="D473" s="16">
        <v>22.7</v>
      </c>
      <c r="E473" s="17">
        <v>45.4</v>
      </c>
    </row>
    <row r="474" spans="1:5" ht="15.65" customHeight="1">
      <c r="A474" s="9">
        <v>45854</v>
      </c>
      <c r="B474" s="10">
        <v>0.67504629629629631</v>
      </c>
      <c r="C474" s="15">
        <v>318</v>
      </c>
      <c r="D474" s="16">
        <v>22.7</v>
      </c>
      <c r="E474" s="17">
        <v>7218.5999999999995</v>
      </c>
    </row>
    <row r="475" spans="1:5" ht="15.65" customHeight="1">
      <c r="A475" s="9">
        <v>45854</v>
      </c>
      <c r="B475" s="10">
        <v>0.67715277777777783</v>
      </c>
      <c r="C475" s="15">
        <v>79</v>
      </c>
      <c r="D475" s="16">
        <v>22.66</v>
      </c>
      <c r="E475" s="17">
        <v>1790.14</v>
      </c>
    </row>
    <row r="476" spans="1:5" ht="15.65" customHeight="1">
      <c r="A476" s="9">
        <v>45854</v>
      </c>
      <c r="B476" s="10">
        <v>0.6778819444444445</v>
      </c>
      <c r="C476" s="15">
        <v>230</v>
      </c>
      <c r="D476" s="16">
        <v>22.66</v>
      </c>
      <c r="E476" s="17">
        <v>5211.8</v>
      </c>
    </row>
    <row r="477" spans="1:5" ht="15.65" customHeight="1">
      <c r="A477" s="9">
        <v>45854</v>
      </c>
      <c r="B477" s="10">
        <v>0.68199074074074073</v>
      </c>
      <c r="C477" s="15">
        <v>134</v>
      </c>
      <c r="D477" s="16">
        <v>22.64</v>
      </c>
      <c r="E477" s="17">
        <v>3033.76</v>
      </c>
    </row>
    <row r="478" spans="1:5" ht="15.65" customHeight="1">
      <c r="A478" s="9">
        <v>45854</v>
      </c>
      <c r="B478" s="10">
        <v>0.68199074074074073</v>
      </c>
      <c r="C478" s="15">
        <v>225</v>
      </c>
      <c r="D478" s="16">
        <v>22.64</v>
      </c>
      <c r="E478" s="17">
        <v>5094</v>
      </c>
    </row>
    <row r="479" spans="1:5" ht="15.65" customHeight="1">
      <c r="A479" s="9">
        <v>45854</v>
      </c>
      <c r="B479" s="10">
        <v>0.68576388888888884</v>
      </c>
      <c r="C479" s="15">
        <v>61</v>
      </c>
      <c r="D479" s="16">
        <v>22.7</v>
      </c>
      <c r="E479" s="17">
        <v>1384.7</v>
      </c>
    </row>
    <row r="480" spans="1:5" ht="15.65" customHeight="1">
      <c r="A480" s="9">
        <v>45854</v>
      </c>
      <c r="B480" s="10">
        <v>0.68576388888888884</v>
      </c>
      <c r="C480" s="15">
        <v>249</v>
      </c>
      <c r="D480" s="16">
        <v>22.7</v>
      </c>
      <c r="E480" s="17">
        <v>5652.3</v>
      </c>
    </row>
    <row r="481" spans="1:5" ht="15.65" customHeight="1">
      <c r="A481" s="9">
        <v>45854</v>
      </c>
      <c r="B481" s="10">
        <v>0.39459490740740738</v>
      </c>
      <c r="C481" s="15">
        <v>243</v>
      </c>
      <c r="D481" s="16">
        <v>22.82</v>
      </c>
      <c r="E481" s="17">
        <v>5545.26</v>
      </c>
    </row>
    <row r="482" spans="1:5" ht="15.65" customHeight="1">
      <c r="A482" s="9">
        <v>45854</v>
      </c>
      <c r="B482" s="10">
        <v>0.39459490740740738</v>
      </c>
      <c r="C482" s="15">
        <v>142</v>
      </c>
      <c r="D482" s="16">
        <v>22.82</v>
      </c>
      <c r="E482" s="17">
        <v>3240.44</v>
      </c>
    </row>
    <row r="483" spans="1:5" ht="15.65" customHeight="1">
      <c r="A483" s="9">
        <v>45854</v>
      </c>
      <c r="B483" s="10">
        <v>0.39459490740740738</v>
      </c>
      <c r="C483" s="15">
        <v>61</v>
      </c>
      <c r="D483" s="16">
        <v>22.82</v>
      </c>
      <c r="E483" s="17">
        <v>1392.02</v>
      </c>
    </row>
    <row r="484" spans="1:5" ht="15.65" customHeight="1">
      <c r="A484" s="9">
        <v>45854</v>
      </c>
      <c r="B484" s="10">
        <v>0.39459490740740738</v>
      </c>
      <c r="C484" s="15">
        <v>38</v>
      </c>
      <c r="D484" s="16">
        <v>22.82</v>
      </c>
      <c r="E484" s="17">
        <v>867.16</v>
      </c>
    </row>
    <row r="485" spans="1:5" ht="15.65" customHeight="1">
      <c r="A485" s="9">
        <v>45854</v>
      </c>
      <c r="B485" s="10">
        <v>0.40277777777777779</v>
      </c>
      <c r="C485" s="15">
        <v>97</v>
      </c>
      <c r="D485" s="16">
        <v>22.8</v>
      </c>
      <c r="E485" s="17">
        <v>2211.6</v>
      </c>
    </row>
    <row r="486" spans="1:5" ht="15.65" customHeight="1">
      <c r="A486" s="9">
        <v>45854</v>
      </c>
      <c r="B486" s="10">
        <v>0.4057175925925926</v>
      </c>
      <c r="C486" s="15">
        <v>21</v>
      </c>
      <c r="D486" s="16">
        <v>22.78</v>
      </c>
      <c r="E486" s="17">
        <v>478.38</v>
      </c>
    </row>
    <row r="487" spans="1:5" ht="15.65" customHeight="1">
      <c r="A487" s="9">
        <v>45854</v>
      </c>
      <c r="B487" s="10">
        <v>0.40758101851851852</v>
      </c>
      <c r="C487" s="15">
        <v>88</v>
      </c>
      <c r="D487" s="16">
        <v>22.8</v>
      </c>
      <c r="E487" s="17">
        <v>2006.4</v>
      </c>
    </row>
    <row r="488" spans="1:5" ht="15.65" customHeight="1">
      <c r="A488" s="9">
        <v>45854</v>
      </c>
      <c r="B488" s="10">
        <v>0.41131944444444446</v>
      </c>
      <c r="C488" s="15">
        <v>101</v>
      </c>
      <c r="D488" s="16">
        <v>22.76</v>
      </c>
      <c r="E488" s="17">
        <v>2298.7600000000002</v>
      </c>
    </row>
    <row r="489" spans="1:5" ht="15.65" customHeight="1">
      <c r="A489" s="9">
        <v>45854</v>
      </c>
      <c r="B489" s="10">
        <v>0.42429398148148151</v>
      </c>
      <c r="C489" s="15">
        <v>8</v>
      </c>
      <c r="D489" s="16">
        <v>22.78</v>
      </c>
      <c r="E489" s="17">
        <v>182.24</v>
      </c>
    </row>
    <row r="490" spans="1:5" ht="15.65" customHeight="1">
      <c r="A490" s="9">
        <v>45854</v>
      </c>
      <c r="B490" s="10">
        <v>0.42429398148148151</v>
      </c>
      <c r="C490" s="15">
        <v>199</v>
      </c>
      <c r="D490" s="16">
        <v>22.78</v>
      </c>
      <c r="E490" s="17">
        <v>4533.22</v>
      </c>
    </row>
    <row r="491" spans="1:5" ht="15.65" customHeight="1">
      <c r="A491" s="9">
        <v>45854</v>
      </c>
      <c r="B491" s="10">
        <v>0.42659722222222224</v>
      </c>
      <c r="C491" s="15">
        <v>228</v>
      </c>
      <c r="D491" s="16">
        <v>22.78</v>
      </c>
      <c r="E491" s="17">
        <v>5193.84</v>
      </c>
    </row>
    <row r="492" spans="1:5" ht="15.65" customHeight="1">
      <c r="A492" s="9">
        <v>45854</v>
      </c>
      <c r="B492" s="10">
        <v>0.43979166666666669</v>
      </c>
      <c r="C492" s="15">
        <v>273</v>
      </c>
      <c r="D492" s="16">
        <v>22.8</v>
      </c>
      <c r="E492" s="17">
        <v>6224.4000000000005</v>
      </c>
    </row>
    <row r="493" spans="1:5" ht="15.65" customHeight="1">
      <c r="A493" s="9">
        <v>45854</v>
      </c>
      <c r="B493" s="10">
        <v>0.44800925925925927</v>
      </c>
      <c r="C493" s="15">
        <v>271</v>
      </c>
      <c r="D493" s="16">
        <v>22.8</v>
      </c>
      <c r="E493" s="17">
        <v>6178.8</v>
      </c>
    </row>
    <row r="494" spans="1:5" ht="15.65" customHeight="1">
      <c r="A494" s="9">
        <v>45854</v>
      </c>
      <c r="B494" s="10">
        <v>0.60513888888888889</v>
      </c>
      <c r="C494" s="15">
        <v>304</v>
      </c>
      <c r="D494" s="16">
        <v>22.82</v>
      </c>
      <c r="E494" s="17">
        <v>6937.28</v>
      </c>
    </row>
    <row r="495" spans="1:5" ht="15.65" customHeight="1">
      <c r="A495" s="9">
        <v>45854</v>
      </c>
      <c r="B495" s="10">
        <v>0.60945601851851849</v>
      </c>
      <c r="C495" s="15">
        <v>165</v>
      </c>
      <c r="D495" s="16">
        <v>22.82</v>
      </c>
      <c r="E495" s="17">
        <v>3765.3</v>
      </c>
    </row>
    <row r="496" spans="1:5" ht="15.65" customHeight="1">
      <c r="A496" s="9">
        <v>45854</v>
      </c>
      <c r="B496" s="10">
        <v>0.61680555555555561</v>
      </c>
      <c r="C496" s="15">
        <v>220</v>
      </c>
      <c r="D496" s="16">
        <v>22.82</v>
      </c>
      <c r="E496" s="17">
        <v>5020.3999999999996</v>
      </c>
    </row>
    <row r="497" spans="1:5" ht="15.65" customHeight="1">
      <c r="A497" s="9">
        <v>45854</v>
      </c>
      <c r="B497" s="10">
        <v>0.61680555555555561</v>
      </c>
      <c r="C497" s="15">
        <v>288</v>
      </c>
      <c r="D497" s="16">
        <v>22.82</v>
      </c>
      <c r="E497" s="17">
        <v>6572.16</v>
      </c>
    </row>
    <row r="498" spans="1:5" ht="15.65" customHeight="1">
      <c r="A498" s="9">
        <v>45854</v>
      </c>
      <c r="B498" s="10">
        <v>0.61680555555555561</v>
      </c>
      <c r="C498" s="15">
        <v>381</v>
      </c>
      <c r="D498" s="16">
        <v>22.82</v>
      </c>
      <c r="E498" s="17">
        <v>8694.42</v>
      </c>
    </row>
    <row r="499" spans="1:5" ht="15.65" customHeight="1">
      <c r="A499" s="9">
        <v>45854</v>
      </c>
      <c r="B499" s="10">
        <v>0.61681712962962965</v>
      </c>
      <c r="C499" s="15">
        <v>358</v>
      </c>
      <c r="D499" s="16">
        <v>22.82</v>
      </c>
      <c r="E499" s="17">
        <v>8169.56</v>
      </c>
    </row>
    <row r="500" spans="1:5" ht="15.65" customHeight="1">
      <c r="A500" s="9">
        <v>45854</v>
      </c>
      <c r="B500" s="10">
        <v>0.6209837962962963</v>
      </c>
      <c r="C500" s="15">
        <v>249</v>
      </c>
      <c r="D500" s="16">
        <v>22.76</v>
      </c>
      <c r="E500" s="17">
        <v>5667.2400000000007</v>
      </c>
    </row>
    <row r="501" spans="1:5" ht="15.65" customHeight="1">
      <c r="A501" s="9">
        <v>45854</v>
      </c>
      <c r="B501" s="10">
        <v>0.62376157407407407</v>
      </c>
      <c r="C501" s="15">
        <v>64</v>
      </c>
      <c r="D501" s="16">
        <v>22.78</v>
      </c>
      <c r="E501" s="17">
        <v>1457.92</v>
      </c>
    </row>
    <row r="502" spans="1:5" ht="15.65" customHeight="1">
      <c r="A502" s="9">
        <v>45854</v>
      </c>
      <c r="B502" s="10">
        <v>0.6237731481481481</v>
      </c>
      <c r="C502" s="15">
        <v>245</v>
      </c>
      <c r="D502" s="16">
        <v>22.78</v>
      </c>
      <c r="E502" s="17">
        <v>5581.1</v>
      </c>
    </row>
    <row r="503" spans="1:5" ht="15.65" customHeight="1">
      <c r="A503" s="9">
        <v>45854</v>
      </c>
      <c r="B503" s="10">
        <v>0.6237731481481481</v>
      </c>
      <c r="C503" s="15">
        <v>111</v>
      </c>
      <c r="D503" s="16">
        <v>22.78</v>
      </c>
      <c r="E503" s="17">
        <v>2528.58</v>
      </c>
    </row>
    <row r="504" spans="1:5" ht="15.65" customHeight="1">
      <c r="A504" s="9">
        <v>45854</v>
      </c>
      <c r="B504" s="10">
        <v>0.63445601851851852</v>
      </c>
      <c r="C504" s="15">
        <v>377</v>
      </c>
      <c r="D504" s="16">
        <v>22.8</v>
      </c>
      <c r="E504" s="17">
        <v>8595.6</v>
      </c>
    </row>
    <row r="505" spans="1:5" ht="15.65" customHeight="1">
      <c r="A505" s="9">
        <v>45854</v>
      </c>
      <c r="B505" s="10">
        <v>0.63445601851851852</v>
      </c>
      <c r="C505" s="15">
        <v>243</v>
      </c>
      <c r="D505" s="16">
        <v>22.8</v>
      </c>
      <c r="E505" s="17">
        <v>5540.4000000000005</v>
      </c>
    </row>
    <row r="506" spans="1:5" ht="15.65" customHeight="1">
      <c r="A506" s="9">
        <v>45854</v>
      </c>
      <c r="B506" s="10">
        <v>0.63931712962962961</v>
      </c>
      <c r="C506" s="15">
        <v>351</v>
      </c>
      <c r="D506" s="16">
        <v>22.82</v>
      </c>
      <c r="E506" s="17">
        <v>8009.82</v>
      </c>
    </row>
    <row r="507" spans="1:5" ht="15.65" customHeight="1">
      <c r="A507" s="9">
        <v>45854</v>
      </c>
      <c r="B507" s="10">
        <v>0.6416087962962963</v>
      </c>
      <c r="C507" s="15">
        <v>289</v>
      </c>
      <c r="D507" s="16">
        <v>22.8</v>
      </c>
      <c r="E507" s="17">
        <v>6589.2</v>
      </c>
    </row>
    <row r="508" spans="1:5" ht="15.65" customHeight="1">
      <c r="A508" s="9">
        <v>45854</v>
      </c>
      <c r="B508" s="10">
        <v>0.64876157407407409</v>
      </c>
      <c r="C508" s="15">
        <v>359</v>
      </c>
      <c r="D508" s="16">
        <v>22.8</v>
      </c>
      <c r="E508" s="17">
        <v>8185.2</v>
      </c>
    </row>
    <row r="509" spans="1:5" ht="15.65" customHeight="1">
      <c r="A509" s="9">
        <v>45854</v>
      </c>
      <c r="B509" s="10">
        <v>0.65447916666666661</v>
      </c>
      <c r="C509" s="15">
        <v>251</v>
      </c>
      <c r="D509" s="16">
        <v>22.78</v>
      </c>
      <c r="E509" s="17">
        <v>5717.7800000000007</v>
      </c>
    </row>
    <row r="510" spans="1:5" ht="15.65" customHeight="1">
      <c r="A510" s="9">
        <v>45854</v>
      </c>
      <c r="B510" s="10">
        <v>0.65814814814814815</v>
      </c>
      <c r="C510" s="15">
        <v>364</v>
      </c>
      <c r="D510" s="16">
        <v>22.78</v>
      </c>
      <c r="E510" s="17">
        <v>8291.92</v>
      </c>
    </row>
    <row r="511" spans="1:5" ht="15.65" customHeight="1">
      <c r="A511" s="9">
        <v>45854</v>
      </c>
      <c r="B511" s="10">
        <v>0.65819444444444442</v>
      </c>
      <c r="C511" s="15">
        <v>16</v>
      </c>
      <c r="D511" s="16">
        <v>22.78</v>
      </c>
      <c r="E511" s="17">
        <v>364.48</v>
      </c>
    </row>
    <row r="512" spans="1:5" ht="15.65" customHeight="1">
      <c r="A512" s="9">
        <v>45854</v>
      </c>
      <c r="B512" s="10">
        <v>0.66135416666666669</v>
      </c>
      <c r="C512" s="15">
        <v>354</v>
      </c>
      <c r="D512" s="16">
        <v>22.78</v>
      </c>
      <c r="E512" s="17">
        <v>8064.1200000000008</v>
      </c>
    </row>
    <row r="513" spans="1:5" ht="15.65" customHeight="1">
      <c r="A513" s="9">
        <v>45854</v>
      </c>
      <c r="B513" s="10">
        <v>0.66618055555555555</v>
      </c>
      <c r="C513" s="15">
        <v>345</v>
      </c>
      <c r="D513" s="16">
        <v>22.66</v>
      </c>
      <c r="E513" s="17">
        <v>7817.7</v>
      </c>
    </row>
    <row r="514" spans="1:5" ht="15.65" customHeight="1">
      <c r="A514" s="9">
        <v>45854</v>
      </c>
      <c r="B514" s="10">
        <v>0.66831018518518515</v>
      </c>
      <c r="C514" s="15">
        <v>15</v>
      </c>
      <c r="D514" s="16">
        <v>22.68</v>
      </c>
      <c r="E514" s="17">
        <v>340.2</v>
      </c>
    </row>
    <row r="515" spans="1:5" ht="15.65" customHeight="1">
      <c r="A515" s="9">
        <v>45854</v>
      </c>
      <c r="B515" s="10">
        <v>0.67194444444444446</v>
      </c>
      <c r="C515" s="15">
        <v>389</v>
      </c>
      <c r="D515" s="16">
        <v>22.72</v>
      </c>
      <c r="E515" s="17">
        <v>8838.08</v>
      </c>
    </row>
    <row r="516" spans="1:5" ht="15.65" customHeight="1">
      <c r="A516" s="9">
        <v>45854</v>
      </c>
      <c r="B516" s="10">
        <v>0.67504629629629631</v>
      </c>
      <c r="C516" s="15">
        <v>266</v>
      </c>
      <c r="D516" s="16">
        <v>22.7</v>
      </c>
      <c r="E516" s="17">
        <v>6038.2</v>
      </c>
    </row>
    <row r="517" spans="1:5" ht="15.65" customHeight="1">
      <c r="A517" s="9">
        <v>45854</v>
      </c>
      <c r="B517" s="10">
        <v>0.67858796296296298</v>
      </c>
      <c r="C517" s="15">
        <v>108</v>
      </c>
      <c r="D517" s="16">
        <v>22.58</v>
      </c>
      <c r="E517" s="17">
        <v>2438.64</v>
      </c>
    </row>
    <row r="518" spans="1:5" ht="15.65" customHeight="1">
      <c r="A518" s="9">
        <v>45854</v>
      </c>
      <c r="B518" s="10">
        <v>0.67858796296296298</v>
      </c>
      <c r="C518" s="15">
        <v>310</v>
      </c>
      <c r="D518" s="16">
        <v>22.58</v>
      </c>
      <c r="E518" s="17">
        <v>6999.7999999999993</v>
      </c>
    </row>
    <row r="519" spans="1:5" ht="15.65" customHeight="1">
      <c r="A519" s="9">
        <v>45854</v>
      </c>
      <c r="B519" s="10">
        <v>0.68473379629629627</v>
      </c>
      <c r="C519" s="15">
        <v>179</v>
      </c>
      <c r="D519" s="16">
        <v>22.7</v>
      </c>
      <c r="E519" s="17">
        <v>4063.2999999999997</v>
      </c>
    </row>
    <row r="520" spans="1:5" ht="15.65" customHeight="1">
      <c r="A520" s="9">
        <v>45854</v>
      </c>
      <c r="B520" s="10">
        <v>0.68473379629629627</v>
      </c>
      <c r="C520" s="15">
        <v>160</v>
      </c>
      <c r="D520" s="16">
        <v>22.7</v>
      </c>
      <c r="E520" s="17">
        <v>3632</v>
      </c>
    </row>
    <row r="521" spans="1:5" ht="15.65" customHeight="1">
      <c r="A521" s="9">
        <v>45854</v>
      </c>
      <c r="B521" s="10">
        <v>0.68564814814814812</v>
      </c>
      <c r="C521" s="15">
        <v>80</v>
      </c>
      <c r="D521" s="16">
        <v>22.7</v>
      </c>
      <c r="E521" s="17">
        <v>1816</v>
      </c>
    </row>
    <row r="522" spans="1:5" ht="15.65" customHeight="1">
      <c r="A522" s="9">
        <v>45854</v>
      </c>
      <c r="B522" s="10">
        <v>0.68576388888888884</v>
      </c>
      <c r="C522" s="15">
        <v>282</v>
      </c>
      <c r="D522" s="16">
        <v>22.7</v>
      </c>
      <c r="E522" s="17">
        <v>6401.4</v>
      </c>
    </row>
    <row r="523" spans="1:5" ht="15.65" customHeight="1">
      <c r="A523" s="9">
        <v>45854</v>
      </c>
      <c r="B523" s="10">
        <v>0.41131944444444446</v>
      </c>
      <c r="C523" s="15">
        <v>249</v>
      </c>
      <c r="D523" s="16">
        <v>22.76</v>
      </c>
      <c r="E523" s="17">
        <v>5667.2400000000007</v>
      </c>
    </row>
    <row r="524" spans="1:5" ht="15.65" customHeight="1">
      <c r="A524" s="9">
        <v>45854</v>
      </c>
      <c r="B524" s="10">
        <v>0.41131944444444446</v>
      </c>
      <c r="C524" s="15">
        <v>56</v>
      </c>
      <c r="D524" s="16">
        <v>22.76</v>
      </c>
      <c r="E524" s="17">
        <v>1274.5600000000002</v>
      </c>
    </row>
    <row r="525" spans="1:5" ht="15.65" customHeight="1">
      <c r="A525" s="9">
        <v>45854</v>
      </c>
      <c r="B525" s="10">
        <v>0.41131944444444446</v>
      </c>
      <c r="C525" s="15">
        <v>70</v>
      </c>
      <c r="D525" s="16">
        <v>22.76</v>
      </c>
      <c r="E525" s="17">
        <v>1593.2</v>
      </c>
    </row>
    <row r="526" spans="1:5" ht="15.65" customHeight="1">
      <c r="A526" s="9">
        <v>45854</v>
      </c>
      <c r="B526" s="10">
        <v>0.4168634259259259</v>
      </c>
      <c r="C526" s="15">
        <v>145</v>
      </c>
      <c r="D526" s="16">
        <v>22.72</v>
      </c>
      <c r="E526" s="17">
        <v>3294.3999999999996</v>
      </c>
    </row>
    <row r="527" spans="1:5" ht="15.65" customHeight="1">
      <c r="A527" s="9">
        <v>45854</v>
      </c>
      <c r="B527" s="10">
        <v>0.61873842592592587</v>
      </c>
      <c r="C527" s="15">
        <v>148</v>
      </c>
      <c r="D527" s="16">
        <v>22.76</v>
      </c>
      <c r="E527" s="17">
        <v>3368.48</v>
      </c>
    </row>
    <row r="528" spans="1:5" ht="15.65" customHeight="1">
      <c r="A528" s="9">
        <v>45854</v>
      </c>
      <c r="B528" s="10">
        <v>0.61873842592592587</v>
      </c>
      <c r="C528" s="15">
        <v>180</v>
      </c>
      <c r="D528" s="16">
        <v>22.76</v>
      </c>
      <c r="E528" s="17">
        <v>4096.8</v>
      </c>
    </row>
    <row r="529" spans="1:5" ht="15.65" customHeight="1">
      <c r="A529" s="9">
        <v>45854</v>
      </c>
      <c r="B529" s="10">
        <v>0.61873842592592587</v>
      </c>
      <c r="C529" s="15">
        <v>390</v>
      </c>
      <c r="D529" s="16">
        <v>22.76</v>
      </c>
      <c r="E529" s="17">
        <v>8876.4000000000015</v>
      </c>
    </row>
    <row r="530" spans="1:5" ht="15.65" customHeight="1">
      <c r="A530" s="9">
        <v>45854</v>
      </c>
      <c r="B530" s="10">
        <v>0.61873842592592587</v>
      </c>
      <c r="C530" s="15">
        <v>174</v>
      </c>
      <c r="D530" s="16">
        <v>22.76</v>
      </c>
      <c r="E530" s="17">
        <v>3960.2400000000002</v>
      </c>
    </row>
    <row r="531" spans="1:5" ht="15.65" customHeight="1">
      <c r="A531" s="9">
        <v>45854</v>
      </c>
      <c r="B531" s="10">
        <v>0.62518518518518518</v>
      </c>
      <c r="C531" s="15">
        <v>435</v>
      </c>
      <c r="D531" s="16">
        <v>22.76</v>
      </c>
      <c r="E531" s="17">
        <v>9900.6</v>
      </c>
    </row>
    <row r="532" spans="1:5" ht="15.65" customHeight="1">
      <c r="A532" s="9">
        <v>45854</v>
      </c>
      <c r="B532" s="10">
        <v>0.62518518518518518</v>
      </c>
      <c r="C532" s="15">
        <v>359</v>
      </c>
      <c r="D532" s="16">
        <v>22.76</v>
      </c>
      <c r="E532" s="17">
        <v>8170.84</v>
      </c>
    </row>
    <row r="533" spans="1:5" ht="15.65" customHeight="1">
      <c r="A533" s="9">
        <v>45854</v>
      </c>
      <c r="B533" s="10">
        <v>0.66252314814814817</v>
      </c>
      <c r="C533" s="15">
        <v>393</v>
      </c>
      <c r="D533" s="16">
        <v>22.76</v>
      </c>
      <c r="E533" s="17">
        <v>8944.68</v>
      </c>
    </row>
    <row r="534" spans="1:5" ht="15.65" customHeight="1">
      <c r="A534" s="9">
        <v>45854</v>
      </c>
      <c r="B534" s="10">
        <v>0.66252314814814817</v>
      </c>
      <c r="C534" s="15">
        <v>132</v>
      </c>
      <c r="D534" s="16">
        <v>22.76</v>
      </c>
      <c r="E534" s="17">
        <v>3004.32</v>
      </c>
    </row>
    <row r="535" spans="1:5" ht="15.65" customHeight="1">
      <c r="A535" s="9">
        <v>45854</v>
      </c>
      <c r="B535" s="10">
        <v>0.66252314814814817</v>
      </c>
      <c r="C535" s="15">
        <v>277</v>
      </c>
      <c r="D535" s="16">
        <v>22.76</v>
      </c>
      <c r="E535" s="17">
        <v>6304.52</v>
      </c>
    </row>
    <row r="536" spans="1:5" ht="15.65" customHeight="1">
      <c r="A536" s="9">
        <v>45854</v>
      </c>
      <c r="B536" s="10">
        <v>0.66252314814814817</v>
      </c>
      <c r="C536" s="15">
        <v>318</v>
      </c>
      <c r="D536" s="16">
        <v>22.76</v>
      </c>
      <c r="E536" s="17">
        <v>7237.68</v>
      </c>
    </row>
    <row r="537" spans="1:5" ht="15.65" customHeight="1">
      <c r="A537" s="9">
        <v>45854</v>
      </c>
      <c r="B537" s="10">
        <v>0.66252314814814817</v>
      </c>
      <c r="C537" s="15">
        <v>116</v>
      </c>
      <c r="D537" s="16">
        <v>22.76</v>
      </c>
      <c r="E537" s="17">
        <v>2640.1600000000003</v>
      </c>
    </row>
    <row r="538" spans="1:5" ht="15.65" customHeight="1">
      <c r="A538" s="9">
        <v>45854</v>
      </c>
      <c r="B538" s="10">
        <v>0.66252314814814817</v>
      </c>
      <c r="C538" s="15">
        <v>237</v>
      </c>
      <c r="D538" s="16">
        <v>22.76</v>
      </c>
      <c r="E538" s="17">
        <v>5394.1200000000008</v>
      </c>
    </row>
    <row r="539" spans="1:5" ht="15.65" customHeight="1">
      <c r="A539" s="9">
        <v>45854</v>
      </c>
      <c r="B539" s="10">
        <v>0.66252314814814817</v>
      </c>
      <c r="C539" s="15">
        <v>298</v>
      </c>
      <c r="D539" s="16">
        <v>22.76</v>
      </c>
      <c r="E539" s="17">
        <v>6782.4800000000005</v>
      </c>
    </row>
    <row r="540" spans="1:5" ht="15.65" customHeight="1">
      <c r="A540" s="9">
        <v>45854</v>
      </c>
      <c r="B540" s="10">
        <v>0.66255787037037039</v>
      </c>
      <c r="C540" s="15">
        <v>230</v>
      </c>
      <c r="D540" s="16">
        <v>22.76</v>
      </c>
      <c r="E540" s="17">
        <v>5234.8</v>
      </c>
    </row>
    <row r="541" spans="1:5" ht="15.65" customHeight="1">
      <c r="A541" s="9">
        <v>45854</v>
      </c>
      <c r="B541" s="10">
        <v>0.66255787037037039</v>
      </c>
      <c r="C541" s="15">
        <v>62</v>
      </c>
      <c r="D541" s="16">
        <v>22.76</v>
      </c>
      <c r="E541" s="17">
        <v>1411.1200000000001</v>
      </c>
    </row>
    <row r="542" spans="1:5" ht="15.65" customHeight="1">
      <c r="A542" s="9">
        <v>45854</v>
      </c>
      <c r="B542" s="10">
        <v>0.66255787037037039</v>
      </c>
      <c r="C542" s="15">
        <v>168</v>
      </c>
      <c r="D542" s="16">
        <v>22.76</v>
      </c>
      <c r="E542" s="17">
        <v>3823.6800000000003</v>
      </c>
    </row>
    <row r="543" spans="1:5" ht="15.65" customHeight="1">
      <c r="A543" s="9">
        <v>45854</v>
      </c>
      <c r="B543" s="10">
        <v>0.66255787037037039</v>
      </c>
      <c r="C543" s="15">
        <v>174</v>
      </c>
      <c r="D543" s="16">
        <v>22.76</v>
      </c>
      <c r="E543" s="17">
        <v>3960.2400000000002</v>
      </c>
    </row>
    <row r="544" spans="1:5" ht="15.65" customHeight="1">
      <c r="A544" s="9">
        <v>45854</v>
      </c>
      <c r="B544" s="10">
        <v>0.66533564814814816</v>
      </c>
      <c r="C544" s="15">
        <v>366</v>
      </c>
      <c r="D544" s="16">
        <v>22.7</v>
      </c>
      <c r="E544" s="17">
        <v>8308.1999999999989</v>
      </c>
    </row>
    <row r="545" spans="1:5" ht="15.65" customHeight="1">
      <c r="A545" s="9">
        <v>45854</v>
      </c>
      <c r="B545" s="10">
        <v>0.66671296296296301</v>
      </c>
      <c r="C545" s="15">
        <v>210</v>
      </c>
      <c r="D545" s="16">
        <v>22.68</v>
      </c>
      <c r="E545" s="17">
        <v>4762.8</v>
      </c>
    </row>
    <row r="546" spans="1:5" ht="15.65" customHeight="1">
      <c r="A546" s="9">
        <v>45854</v>
      </c>
      <c r="B546" s="10">
        <v>0.66671296296296301</v>
      </c>
      <c r="C546" s="15">
        <v>12</v>
      </c>
      <c r="D546" s="16">
        <v>22.68</v>
      </c>
      <c r="E546" s="17">
        <v>272.15999999999997</v>
      </c>
    </row>
    <row r="547" spans="1:5" ht="15.65" customHeight="1">
      <c r="A547" s="9">
        <v>45854</v>
      </c>
      <c r="B547" s="10">
        <v>0.66671296296296301</v>
      </c>
      <c r="C547" s="15">
        <v>4</v>
      </c>
      <c r="D547" s="16">
        <v>22.68</v>
      </c>
      <c r="E547" s="17">
        <v>90.72</v>
      </c>
    </row>
    <row r="548" spans="1:5" ht="15.65" customHeight="1">
      <c r="A548" s="9">
        <v>45854</v>
      </c>
      <c r="B548" s="10">
        <v>0.66671296296296301</v>
      </c>
      <c r="C548" s="15">
        <v>164</v>
      </c>
      <c r="D548" s="16">
        <v>22.68</v>
      </c>
      <c r="E548" s="17">
        <v>3719.52</v>
      </c>
    </row>
    <row r="549" spans="1:5" ht="15.65" customHeight="1">
      <c r="A549" s="9">
        <v>45854</v>
      </c>
      <c r="B549" s="10">
        <v>0.67194444444444446</v>
      </c>
      <c r="C549" s="15">
        <v>321</v>
      </c>
      <c r="D549" s="16">
        <v>22.72</v>
      </c>
      <c r="E549" s="17">
        <v>7293.12</v>
      </c>
    </row>
    <row r="550" spans="1:5" ht="15.65" customHeight="1">
      <c r="A550" s="9">
        <v>45854</v>
      </c>
      <c r="B550" s="10">
        <v>0.67321759259259262</v>
      </c>
      <c r="C550" s="15">
        <v>355</v>
      </c>
      <c r="D550" s="16">
        <v>22.7</v>
      </c>
      <c r="E550" s="17">
        <v>8058.5</v>
      </c>
    </row>
    <row r="551" spans="1:5" ht="15.65" customHeight="1">
      <c r="A551" s="9">
        <v>45854</v>
      </c>
      <c r="B551" s="10">
        <v>0.6739236111111111</v>
      </c>
      <c r="C551" s="15">
        <v>46</v>
      </c>
      <c r="D551" s="16">
        <v>22.7</v>
      </c>
      <c r="E551" s="17">
        <v>1044.2</v>
      </c>
    </row>
    <row r="552" spans="1:5" ht="15.65" customHeight="1">
      <c r="A552" s="9">
        <v>45854</v>
      </c>
      <c r="B552" s="10">
        <v>0.67504629629629631</v>
      </c>
      <c r="C552" s="15">
        <v>264</v>
      </c>
      <c r="D552" s="16">
        <v>22.7</v>
      </c>
      <c r="E552" s="17">
        <v>5992.8</v>
      </c>
    </row>
    <row r="553" spans="1:5" ht="15.65" customHeight="1">
      <c r="A553" s="9">
        <v>45854</v>
      </c>
      <c r="B553" s="10">
        <v>0.67504629629629631</v>
      </c>
      <c r="C553" s="15">
        <v>364</v>
      </c>
      <c r="D553" s="16">
        <v>22.7</v>
      </c>
      <c r="E553" s="17">
        <v>8262.7999999999993</v>
      </c>
    </row>
    <row r="554" spans="1:5" ht="15.65" customHeight="1">
      <c r="A554" s="9">
        <v>45854</v>
      </c>
      <c r="B554" s="10">
        <v>0.6778819444444445</v>
      </c>
      <c r="C554" s="15">
        <v>358</v>
      </c>
      <c r="D554" s="16">
        <v>22.66</v>
      </c>
      <c r="E554" s="17">
        <v>8112.28</v>
      </c>
    </row>
    <row r="555" spans="1:5" ht="15.65" customHeight="1">
      <c r="A555" s="9">
        <v>45854</v>
      </c>
      <c r="B555" s="10">
        <v>0.67858796296296298</v>
      </c>
      <c r="C555" s="15">
        <v>302</v>
      </c>
      <c r="D555" s="16">
        <v>22.58</v>
      </c>
      <c r="E555" s="17">
        <v>6819.16</v>
      </c>
    </row>
    <row r="556" spans="1:5" ht="15.65" customHeight="1">
      <c r="A556" s="9">
        <v>45854</v>
      </c>
      <c r="B556" s="10">
        <v>0.67858796296296298</v>
      </c>
      <c r="C556" s="15">
        <v>73</v>
      </c>
      <c r="D556" s="16">
        <v>22.58</v>
      </c>
      <c r="E556" s="17">
        <v>1648.34</v>
      </c>
    </row>
    <row r="557" spans="1:5" ht="15.65" customHeight="1">
      <c r="A557" s="9">
        <v>45854</v>
      </c>
      <c r="B557" s="10">
        <v>0.68074074074074076</v>
      </c>
      <c r="C557" s="15">
        <v>284</v>
      </c>
      <c r="D557" s="16">
        <v>22.62</v>
      </c>
      <c r="E557" s="17">
        <v>6424.08</v>
      </c>
    </row>
    <row r="558" spans="1:5" ht="15.65" customHeight="1">
      <c r="A558" s="9">
        <v>45854</v>
      </c>
      <c r="B558" s="10">
        <v>0.68175925925925929</v>
      </c>
      <c r="C558" s="15">
        <v>87</v>
      </c>
      <c r="D558" s="16">
        <v>22.62</v>
      </c>
      <c r="E558" s="17">
        <v>1967.94</v>
      </c>
    </row>
    <row r="559" spans="1:5" ht="15.65" customHeight="1">
      <c r="A559" s="9">
        <v>45854</v>
      </c>
      <c r="B559" s="10">
        <v>0.68534722222222222</v>
      </c>
      <c r="C559" s="15">
        <v>327</v>
      </c>
      <c r="D559" s="16">
        <v>22.7</v>
      </c>
      <c r="E559" s="17">
        <v>7422.9</v>
      </c>
    </row>
    <row r="560" spans="1:5" ht="15.65" customHeight="1">
      <c r="A560" s="9">
        <v>45854</v>
      </c>
      <c r="B560" s="10">
        <v>0.68564814814814812</v>
      </c>
      <c r="C560" s="15">
        <v>122</v>
      </c>
      <c r="D560" s="16">
        <v>22.7</v>
      </c>
      <c r="E560" s="17">
        <v>2769.4</v>
      </c>
    </row>
    <row r="561" spans="1:5" ht="15.65" customHeight="1">
      <c r="A561" s="9">
        <v>45854</v>
      </c>
      <c r="B561" s="10">
        <v>0.68576388888888884</v>
      </c>
      <c r="C561" s="15">
        <v>213</v>
      </c>
      <c r="D561" s="16">
        <v>22.7</v>
      </c>
      <c r="E561" s="17">
        <v>4835.0999999999995</v>
      </c>
    </row>
    <row r="562" spans="1:5" ht="15.65" customHeight="1">
      <c r="A562" s="9">
        <v>45854</v>
      </c>
      <c r="B562" s="10">
        <v>0.68576388888888884</v>
      </c>
      <c r="C562" s="15">
        <v>410</v>
      </c>
      <c r="D562" s="16">
        <v>22.7</v>
      </c>
      <c r="E562" s="17">
        <v>9307</v>
      </c>
    </row>
    <row r="563" spans="1:5" ht="15.65" customHeight="1">
      <c r="A563" s="9">
        <v>45854</v>
      </c>
      <c r="B563" s="10">
        <v>0.41739583333333335</v>
      </c>
      <c r="C563" s="15">
        <v>252</v>
      </c>
      <c r="D563" s="16">
        <v>22.72</v>
      </c>
      <c r="E563" s="17">
        <v>5725.44</v>
      </c>
    </row>
    <row r="564" spans="1:5" ht="15.65" customHeight="1">
      <c r="A564" s="9">
        <v>45854</v>
      </c>
      <c r="B564" s="10">
        <v>0.66262731481481485</v>
      </c>
      <c r="C564" s="15">
        <v>157</v>
      </c>
      <c r="D564" s="16">
        <v>22.72</v>
      </c>
      <c r="E564" s="17">
        <v>3567.04</v>
      </c>
    </row>
    <row r="565" spans="1:5" ht="15.65" customHeight="1">
      <c r="A565" s="9">
        <v>45854</v>
      </c>
      <c r="B565" s="10">
        <v>0.66262731481481485</v>
      </c>
      <c r="C565" s="15">
        <v>288</v>
      </c>
      <c r="D565" s="16">
        <v>22.72</v>
      </c>
      <c r="E565" s="17">
        <v>6543.36</v>
      </c>
    </row>
    <row r="566" spans="1:5" ht="15.65" customHeight="1">
      <c r="A566" s="9">
        <v>45854</v>
      </c>
      <c r="B566" s="10">
        <v>0.66262731481481485</v>
      </c>
      <c r="C566" s="15">
        <v>237</v>
      </c>
      <c r="D566" s="16">
        <v>22.72</v>
      </c>
      <c r="E566" s="17">
        <v>5384.6399999999994</v>
      </c>
    </row>
    <row r="567" spans="1:5" ht="15.65" customHeight="1">
      <c r="A567" s="9">
        <v>45854</v>
      </c>
      <c r="B567" s="10">
        <v>0.66262731481481485</v>
      </c>
      <c r="C567" s="15">
        <v>246</v>
      </c>
      <c r="D567" s="16">
        <v>22.72</v>
      </c>
      <c r="E567" s="17">
        <v>5589.12</v>
      </c>
    </row>
    <row r="568" spans="1:5" ht="15.65" customHeight="1">
      <c r="A568" s="9">
        <v>45854</v>
      </c>
      <c r="B568" s="10">
        <v>0.66262731481481485</v>
      </c>
      <c r="C568" s="15">
        <v>66</v>
      </c>
      <c r="D568" s="16">
        <v>22.72</v>
      </c>
      <c r="E568" s="17">
        <v>1499.52</v>
      </c>
    </row>
    <row r="569" spans="1:5" ht="15.65" customHeight="1">
      <c r="A569" s="9">
        <v>45854</v>
      </c>
      <c r="B569" s="10">
        <v>0.66533564814814816</v>
      </c>
      <c r="C569" s="15">
        <v>264</v>
      </c>
      <c r="D569" s="16">
        <v>22.7</v>
      </c>
      <c r="E569" s="17">
        <v>5992.8</v>
      </c>
    </row>
    <row r="570" spans="1:5" ht="15.65" customHeight="1">
      <c r="A570" s="9">
        <v>45854</v>
      </c>
      <c r="B570" s="10">
        <v>0.66671296296296301</v>
      </c>
      <c r="C570" s="15">
        <v>298</v>
      </c>
      <c r="D570" s="16">
        <v>22.68</v>
      </c>
      <c r="E570" s="17">
        <v>6758.64</v>
      </c>
    </row>
    <row r="571" spans="1:5" ht="15.65" customHeight="1">
      <c r="A571" s="9">
        <v>45854</v>
      </c>
      <c r="B571" s="10">
        <v>0.66831018518518515</v>
      </c>
      <c r="C571" s="15">
        <v>352</v>
      </c>
      <c r="D571" s="16">
        <v>22.68</v>
      </c>
      <c r="E571" s="17">
        <v>7983.36</v>
      </c>
    </row>
    <row r="572" spans="1:5" ht="15.65" customHeight="1">
      <c r="A572" s="9">
        <v>45854</v>
      </c>
      <c r="B572" s="10">
        <v>0.67194444444444446</v>
      </c>
      <c r="C572" s="15">
        <v>291</v>
      </c>
      <c r="D572" s="16">
        <v>22.72</v>
      </c>
      <c r="E572" s="17">
        <v>6611.5199999999995</v>
      </c>
    </row>
    <row r="573" spans="1:5" ht="15.65" customHeight="1">
      <c r="A573" s="9">
        <v>45854</v>
      </c>
      <c r="B573" s="10">
        <v>0.67194444444444446</v>
      </c>
      <c r="C573" s="15">
        <v>42</v>
      </c>
      <c r="D573" s="16">
        <v>22.72</v>
      </c>
      <c r="E573" s="17">
        <v>954.24</v>
      </c>
    </row>
    <row r="574" spans="1:5" ht="15.65" customHeight="1">
      <c r="A574" s="9">
        <v>45854</v>
      </c>
      <c r="B574" s="10">
        <v>0.67194444444444446</v>
      </c>
      <c r="C574" s="15">
        <v>8</v>
      </c>
      <c r="D574" s="16">
        <v>22.72</v>
      </c>
      <c r="E574" s="17">
        <v>181.76</v>
      </c>
    </row>
    <row r="575" spans="1:5" ht="15.65" customHeight="1">
      <c r="A575" s="9">
        <v>45854</v>
      </c>
      <c r="B575" s="10">
        <v>0.67194444444444446</v>
      </c>
      <c r="C575" s="15">
        <v>212</v>
      </c>
      <c r="D575" s="16">
        <v>22.72</v>
      </c>
      <c r="E575" s="17">
        <v>4816.6399999999994</v>
      </c>
    </row>
    <row r="576" spans="1:5" ht="15.65" customHeight="1">
      <c r="A576" s="9">
        <v>45854</v>
      </c>
      <c r="B576" s="10">
        <v>0.67321759259259262</v>
      </c>
      <c r="C576" s="15">
        <v>311</v>
      </c>
      <c r="D576" s="16">
        <v>22.7</v>
      </c>
      <c r="E576" s="17">
        <v>7059.7</v>
      </c>
    </row>
    <row r="577" spans="1:5" ht="15.65" customHeight="1">
      <c r="A577" s="9">
        <v>45854</v>
      </c>
      <c r="B577" s="10">
        <v>0.67321759259259262</v>
      </c>
      <c r="C577" s="15">
        <v>38</v>
      </c>
      <c r="D577" s="16">
        <v>22.7</v>
      </c>
      <c r="E577" s="17">
        <v>862.6</v>
      </c>
    </row>
    <row r="578" spans="1:5" ht="15.65" customHeight="1">
      <c r="A578" s="9">
        <v>45854</v>
      </c>
      <c r="B578" s="10">
        <v>0.67504629629629631</v>
      </c>
      <c r="C578" s="15">
        <v>52</v>
      </c>
      <c r="D578" s="16">
        <v>22.7</v>
      </c>
      <c r="E578" s="17">
        <v>1180.3999999999999</v>
      </c>
    </row>
    <row r="579" spans="1:5" ht="15.65" customHeight="1">
      <c r="A579" s="9">
        <v>45854</v>
      </c>
      <c r="B579" s="10">
        <v>0.67511574074074077</v>
      </c>
      <c r="C579" s="15">
        <v>8</v>
      </c>
      <c r="D579" s="16">
        <v>22.7</v>
      </c>
      <c r="E579" s="17">
        <v>181.6</v>
      </c>
    </row>
    <row r="580" spans="1:5" ht="15.65" customHeight="1">
      <c r="A580" s="9">
        <v>45854</v>
      </c>
      <c r="B580" s="10">
        <v>0.67511574074074077</v>
      </c>
      <c r="C580" s="15">
        <v>208</v>
      </c>
      <c r="D580" s="16">
        <v>22.7</v>
      </c>
      <c r="E580" s="17">
        <v>4721.5999999999995</v>
      </c>
    </row>
    <row r="581" spans="1:5" ht="15.65" customHeight="1">
      <c r="A581" s="9">
        <v>45854</v>
      </c>
      <c r="B581" s="10">
        <v>0.67576388888888894</v>
      </c>
      <c r="C581" s="15">
        <v>289</v>
      </c>
      <c r="D581" s="16">
        <v>22.68</v>
      </c>
      <c r="E581" s="17">
        <v>6554.5199999999995</v>
      </c>
    </row>
    <row r="582" spans="1:5" ht="15.65" customHeight="1">
      <c r="A582" s="9">
        <v>45854</v>
      </c>
      <c r="B582" s="10">
        <v>0.67715277777777783</v>
      </c>
      <c r="C582" s="15">
        <v>259</v>
      </c>
      <c r="D582" s="16">
        <v>22.66</v>
      </c>
      <c r="E582" s="17">
        <v>5868.94</v>
      </c>
    </row>
    <row r="583" spans="1:5" ht="15.65" customHeight="1">
      <c r="A583" s="9">
        <v>45854</v>
      </c>
      <c r="B583" s="10">
        <v>0.67858796296296298</v>
      </c>
      <c r="C583" s="15">
        <v>423</v>
      </c>
      <c r="D583" s="16">
        <v>22.58</v>
      </c>
      <c r="E583" s="17">
        <v>9551.34</v>
      </c>
    </row>
    <row r="584" spans="1:5" ht="15.65" customHeight="1">
      <c r="A584" s="9">
        <v>45854</v>
      </c>
      <c r="B584" s="10">
        <v>0.68006944444444439</v>
      </c>
      <c r="C584" s="15">
        <v>138</v>
      </c>
      <c r="D584" s="16">
        <v>22.66</v>
      </c>
      <c r="E584" s="17">
        <v>3127.08</v>
      </c>
    </row>
    <row r="585" spans="1:5" ht="15.65" customHeight="1">
      <c r="A585" s="9">
        <v>45854</v>
      </c>
      <c r="B585" s="10">
        <v>0.68006944444444439</v>
      </c>
      <c r="C585" s="15">
        <v>145</v>
      </c>
      <c r="D585" s="16">
        <v>22.66</v>
      </c>
      <c r="E585" s="17">
        <v>3285.7</v>
      </c>
    </row>
    <row r="586" spans="1:5" ht="15.65" customHeight="1">
      <c r="A586" s="9">
        <v>45854</v>
      </c>
      <c r="B586" s="10">
        <v>0.68199074074074073</v>
      </c>
      <c r="C586" s="15">
        <v>67</v>
      </c>
      <c r="D586" s="16">
        <v>22.64</v>
      </c>
      <c r="E586" s="17">
        <v>1516.88</v>
      </c>
    </row>
    <row r="587" spans="1:5" ht="15.65" customHeight="1">
      <c r="A587" s="9">
        <v>45854</v>
      </c>
      <c r="B587" s="10">
        <v>0.68204861111111115</v>
      </c>
      <c r="C587" s="15">
        <v>209</v>
      </c>
      <c r="D587" s="16">
        <v>22.64</v>
      </c>
      <c r="E587" s="17">
        <v>4731.76</v>
      </c>
    </row>
    <row r="588" spans="1:5" ht="15.65" customHeight="1">
      <c r="A588" s="9">
        <v>45854</v>
      </c>
      <c r="B588" s="10">
        <v>0.68473379629629627</v>
      </c>
      <c r="C588" s="15">
        <v>369</v>
      </c>
      <c r="D588" s="16">
        <v>22.7</v>
      </c>
      <c r="E588" s="17">
        <v>8376.2999999999993</v>
      </c>
    </row>
    <row r="589" spans="1:5" ht="15.65" customHeight="1">
      <c r="A589" s="9">
        <v>45854</v>
      </c>
      <c r="B589" s="10">
        <v>0.68576388888888884</v>
      </c>
      <c r="C589" s="15">
        <v>378</v>
      </c>
      <c r="D589" s="16">
        <v>22.7</v>
      </c>
      <c r="E589" s="17">
        <v>8580.6</v>
      </c>
    </row>
    <row r="590" spans="1:5" ht="15.65" customHeight="1">
      <c r="A590" s="9">
        <v>45854</v>
      </c>
      <c r="B590" s="10">
        <v>0.68576388888888884</v>
      </c>
      <c r="C590" s="15">
        <v>322</v>
      </c>
      <c r="D590" s="16">
        <v>22.7</v>
      </c>
      <c r="E590" s="17">
        <v>7309.4</v>
      </c>
    </row>
    <row r="591" spans="1:5" ht="15.65" customHeight="1">
      <c r="A591" s="9">
        <v>45854</v>
      </c>
      <c r="B591" s="10">
        <v>0.66618055555555555</v>
      </c>
      <c r="C591" s="15">
        <v>249</v>
      </c>
      <c r="D591" s="16">
        <v>22.66</v>
      </c>
      <c r="E591" s="17">
        <v>5642.34</v>
      </c>
    </row>
    <row r="592" spans="1:5" ht="15.65" customHeight="1">
      <c r="A592" s="9">
        <v>45854</v>
      </c>
      <c r="B592" s="10">
        <v>0.66618055555555555</v>
      </c>
      <c r="C592" s="15">
        <v>583</v>
      </c>
      <c r="D592" s="16">
        <v>22.66</v>
      </c>
      <c r="E592" s="17">
        <v>13210.78</v>
      </c>
    </row>
    <row r="593" spans="1:5" ht="15.65" customHeight="1">
      <c r="A593" s="9">
        <v>45854</v>
      </c>
      <c r="B593" s="10">
        <v>0.67715277777777783</v>
      </c>
      <c r="C593" s="15">
        <v>388</v>
      </c>
      <c r="D593" s="16">
        <v>22.66</v>
      </c>
      <c r="E593" s="17">
        <v>8792.08</v>
      </c>
    </row>
    <row r="594" spans="1:5" ht="15.65" customHeight="1">
      <c r="A594" s="9">
        <v>45854</v>
      </c>
      <c r="B594" s="10">
        <v>0.67715277777777783</v>
      </c>
      <c r="C594" s="15">
        <v>393</v>
      </c>
      <c r="D594" s="16">
        <v>22.66</v>
      </c>
      <c r="E594" s="17">
        <v>8905.3799999999992</v>
      </c>
    </row>
    <row r="595" spans="1:5" ht="15.65" customHeight="1">
      <c r="A595" s="9">
        <v>45854</v>
      </c>
      <c r="B595" s="10">
        <v>0.67715277777777783</v>
      </c>
      <c r="C595" s="15">
        <v>697</v>
      </c>
      <c r="D595" s="16">
        <v>22.66</v>
      </c>
      <c r="E595" s="17">
        <v>15794.02</v>
      </c>
    </row>
    <row r="596" spans="1:5" ht="15.65" customHeight="1">
      <c r="A596" s="9">
        <v>45854</v>
      </c>
      <c r="B596" s="10">
        <v>0.6778819444444445</v>
      </c>
      <c r="C596" s="15">
        <v>453</v>
      </c>
      <c r="D596" s="16">
        <v>22.66</v>
      </c>
      <c r="E596" s="17">
        <v>10264.98</v>
      </c>
    </row>
    <row r="597" spans="1:5" ht="15.65" customHeight="1">
      <c r="A597" s="9">
        <v>45854</v>
      </c>
      <c r="B597" s="10">
        <v>0.6778819444444445</v>
      </c>
      <c r="C597" s="15">
        <v>65</v>
      </c>
      <c r="D597" s="16">
        <v>22.66</v>
      </c>
      <c r="E597" s="17">
        <v>1472.9</v>
      </c>
    </row>
    <row r="598" spans="1:5" ht="15.65" customHeight="1">
      <c r="A598" s="9">
        <v>45854</v>
      </c>
      <c r="B598" s="10">
        <v>0.6778819444444445</v>
      </c>
      <c r="C598" s="15">
        <v>526</v>
      </c>
      <c r="D598" s="16">
        <v>22.66</v>
      </c>
      <c r="E598" s="17">
        <v>11919.16</v>
      </c>
    </row>
    <row r="599" spans="1:5" ht="15.65" customHeight="1">
      <c r="A599" s="9">
        <v>45854</v>
      </c>
      <c r="B599" s="10">
        <v>0.6778819444444445</v>
      </c>
      <c r="C599" s="15">
        <v>604</v>
      </c>
      <c r="D599" s="16">
        <v>22.66</v>
      </c>
      <c r="E599" s="17">
        <v>13686.64</v>
      </c>
    </row>
    <row r="600" spans="1:5" ht="15.65" customHeight="1">
      <c r="A600" s="9">
        <v>45854</v>
      </c>
      <c r="B600" s="10">
        <v>0.67858796296296298</v>
      </c>
      <c r="C600" s="15">
        <v>21</v>
      </c>
      <c r="D600" s="16">
        <v>22.58</v>
      </c>
      <c r="E600" s="17">
        <v>474.17999999999995</v>
      </c>
    </row>
    <row r="601" spans="1:5" ht="15.65" customHeight="1">
      <c r="A601" s="9">
        <v>45854</v>
      </c>
      <c r="B601" s="10">
        <v>0.67858796296296298</v>
      </c>
      <c r="C601" s="15">
        <v>166</v>
      </c>
      <c r="D601" s="16">
        <v>22.58</v>
      </c>
      <c r="E601" s="17">
        <v>3748.2799999999997</v>
      </c>
    </row>
    <row r="602" spans="1:5" ht="15.65" customHeight="1">
      <c r="A602" s="9">
        <v>45854</v>
      </c>
      <c r="B602" s="10">
        <v>0.67858796296296298</v>
      </c>
      <c r="C602" s="15">
        <v>351</v>
      </c>
      <c r="D602" s="16">
        <v>22.58</v>
      </c>
      <c r="E602" s="17">
        <v>7925.579999999999</v>
      </c>
    </row>
    <row r="603" spans="1:5" ht="15.65" customHeight="1">
      <c r="A603" s="9">
        <v>45854</v>
      </c>
      <c r="B603" s="10">
        <v>0.68006944444444439</v>
      </c>
      <c r="C603" s="15">
        <v>321</v>
      </c>
      <c r="D603" s="16">
        <v>22.66</v>
      </c>
      <c r="E603" s="17">
        <v>7273.86</v>
      </c>
    </row>
    <row r="604" spans="1:5" ht="15.65" customHeight="1">
      <c r="A604" s="9">
        <v>45854</v>
      </c>
      <c r="B604" s="10">
        <v>0.68006944444444439</v>
      </c>
      <c r="C604" s="15">
        <v>444</v>
      </c>
      <c r="D604" s="16">
        <v>22.66</v>
      </c>
      <c r="E604" s="17">
        <v>10061.040000000001</v>
      </c>
    </row>
    <row r="605" spans="1:5" ht="15.65" customHeight="1">
      <c r="A605" s="9">
        <v>45854</v>
      </c>
      <c r="B605" s="10">
        <v>0.68175925925925929</v>
      </c>
      <c r="C605" s="15">
        <v>144</v>
      </c>
      <c r="D605" s="16">
        <v>22.62</v>
      </c>
      <c r="E605" s="17">
        <v>3257.28</v>
      </c>
    </row>
    <row r="606" spans="1:5" ht="15.65" customHeight="1">
      <c r="A606" s="22">
        <v>45854</v>
      </c>
      <c r="B606" s="23">
        <v>0.68175925925925929</v>
      </c>
      <c r="C606" s="24">
        <v>220</v>
      </c>
      <c r="D606" s="25">
        <v>22.62</v>
      </c>
      <c r="E606" s="26">
        <v>4976.4000000000005</v>
      </c>
    </row>
    <row r="607" spans="1:5" ht="15.65" customHeight="1">
      <c r="A607" s="9">
        <v>45856</v>
      </c>
      <c r="B607" s="10">
        <v>0.33771990740740743</v>
      </c>
      <c r="C607" s="15">
        <v>128</v>
      </c>
      <c r="D607" s="16">
        <v>23.34</v>
      </c>
      <c r="E607" s="17">
        <v>2987.52</v>
      </c>
    </row>
    <row r="608" spans="1:5" ht="15.65" customHeight="1">
      <c r="A608" s="9">
        <v>45856</v>
      </c>
      <c r="B608" s="10">
        <v>0.33771990740740743</v>
      </c>
      <c r="C608" s="15">
        <v>42</v>
      </c>
      <c r="D608" s="16">
        <v>23.34</v>
      </c>
      <c r="E608" s="17">
        <v>980.28</v>
      </c>
    </row>
    <row r="609" spans="1:5" ht="15.65" customHeight="1">
      <c r="A609" s="9">
        <v>45856</v>
      </c>
      <c r="B609" s="10">
        <v>0.67765046296296294</v>
      </c>
      <c r="C609" s="15">
        <v>65</v>
      </c>
      <c r="D609" s="16">
        <v>23.34</v>
      </c>
      <c r="E609" s="17">
        <v>1517.1</v>
      </c>
    </row>
    <row r="610" spans="1:5" ht="15.65" customHeight="1">
      <c r="A610" s="9">
        <v>45856</v>
      </c>
      <c r="B610" s="10">
        <v>0.67765046296296294</v>
      </c>
      <c r="C610" s="15">
        <v>163</v>
      </c>
      <c r="D610" s="16">
        <v>23.34</v>
      </c>
      <c r="E610" s="17">
        <v>3804.42</v>
      </c>
    </row>
    <row r="611" spans="1:5" ht="15.65" customHeight="1">
      <c r="A611" s="9">
        <v>45856</v>
      </c>
      <c r="B611" s="10">
        <v>0.67765046296296294</v>
      </c>
      <c r="C611" s="15">
        <v>184</v>
      </c>
      <c r="D611" s="16">
        <v>23.34</v>
      </c>
      <c r="E611" s="17">
        <v>4294.5600000000004</v>
      </c>
    </row>
    <row r="612" spans="1:5" ht="15.65" customHeight="1">
      <c r="A612" s="9">
        <v>45856</v>
      </c>
      <c r="B612" s="10">
        <v>0.67765046296296294</v>
      </c>
      <c r="C612" s="15">
        <v>143</v>
      </c>
      <c r="D612" s="16">
        <v>23.34</v>
      </c>
      <c r="E612" s="17">
        <v>3337.62</v>
      </c>
    </row>
    <row r="613" spans="1:5" ht="15.65" customHeight="1">
      <c r="A613" s="9">
        <v>45856</v>
      </c>
      <c r="B613" s="10">
        <v>0.67765046296296294</v>
      </c>
      <c r="C613" s="15">
        <v>212</v>
      </c>
      <c r="D613" s="16">
        <v>23.34</v>
      </c>
      <c r="E613" s="17">
        <v>4948.08</v>
      </c>
    </row>
    <row r="614" spans="1:5" ht="15.65" customHeight="1">
      <c r="A614" s="9">
        <v>45856</v>
      </c>
      <c r="B614" s="10">
        <v>0.67765046296296294</v>
      </c>
      <c r="C614" s="15">
        <v>130</v>
      </c>
      <c r="D614" s="16">
        <v>23.34</v>
      </c>
      <c r="E614" s="17">
        <v>3034.2</v>
      </c>
    </row>
    <row r="615" spans="1:5" ht="15.65" customHeight="1">
      <c r="A615" s="9">
        <v>45856</v>
      </c>
      <c r="B615" s="10">
        <v>0.67765046296296294</v>
      </c>
      <c r="C615" s="15">
        <v>230</v>
      </c>
      <c r="D615" s="16">
        <v>23.34</v>
      </c>
      <c r="E615" s="17">
        <v>5368.2</v>
      </c>
    </row>
    <row r="616" spans="1:5" ht="15.65" customHeight="1">
      <c r="A616" s="9">
        <v>45856</v>
      </c>
      <c r="B616" s="10">
        <v>0.67991898148148144</v>
      </c>
      <c r="C616" s="15">
        <v>11</v>
      </c>
      <c r="D616" s="16">
        <v>23.34</v>
      </c>
      <c r="E616" s="17">
        <v>256.74</v>
      </c>
    </row>
    <row r="617" spans="1:5" ht="15.65" customHeight="1">
      <c r="A617" s="9">
        <v>45856</v>
      </c>
      <c r="B617" s="10">
        <v>0.6843055555555555</v>
      </c>
      <c r="C617" s="15">
        <v>188</v>
      </c>
      <c r="D617" s="16">
        <v>23.34</v>
      </c>
      <c r="E617" s="17">
        <v>4387.92</v>
      </c>
    </row>
    <row r="618" spans="1:5" ht="15.65" customHeight="1">
      <c r="A618" s="9">
        <v>45856</v>
      </c>
      <c r="B618" s="10">
        <v>0.6843055555555555</v>
      </c>
      <c r="C618" s="15">
        <v>178</v>
      </c>
      <c r="D618" s="16">
        <v>23.34</v>
      </c>
      <c r="E618" s="17">
        <v>4154.5199999999995</v>
      </c>
    </row>
    <row r="619" spans="1:5" ht="15.65" customHeight="1">
      <c r="A619" s="9">
        <v>45856</v>
      </c>
      <c r="B619" s="10">
        <v>0.6843055555555555</v>
      </c>
      <c r="C619" s="15">
        <v>246</v>
      </c>
      <c r="D619" s="16">
        <v>23.34</v>
      </c>
      <c r="E619" s="17">
        <v>5741.64</v>
      </c>
    </row>
    <row r="620" spans="1:5" ht="15.65" customHeight="1">
      <c r="A620" s="9">
        <v>45856</v>
      </c>
      <c r="B620" s="10">
        <v>0.6843055555555555</v>
      </c>
      <c r="C620" s="15">
        <v>204</v>
      </c>
      <c r="D620" s="16">
        <v>23.34</v>
      </c>
      <c r="E620" s="17">
        <v>4761.3599999999997</v>
      </c>
    </row>
    <row r="621" spans="1:5" ht="15.65" customHeight="1">
      <c r="A621" s="9">
        <v>45856</v>
      </c>
      <c r="B621" s="10">
        <v>0.6843055555555555</v>
      </c>
      <c r="C621" s="15">
        <v>126</v>
      </c>
      <c r="D621" s="16">
        <v>23.34</v>
      </c>
      <c r="E621" s="17">
        <v>2940.84</v>
      </c>
    </row>
    <row r="622" spans="1:5" ht="15.65" customHeight="1">
      <c r="A622" s="9">
        <v>45856</v>
      </c>
      <c r="B622" s="10">
        <v>0.6843055555555555</v>
      </c>
      <c r="C622" s="15">
        <v>62</v>
      </c>
      <c r="D622" s="16">
        <v>23.34</v>
      </c>
      <c r="E622" s="17">
        <v>1447.08</v>
      </c>
    </row>
    <row r="623" spans="1:5" ht="15.65" customHeight="1">
      <c r="A623" s="9">
        <v>45856</v>
      </c>
      <c r="B623" s="10">
        <v>0.6843055555555555</v>
      </c>
      <c r="C623" s="15">
        <v>190</v>
      </c>
      <c r="D623" s="16">
        <v>23.34</v>
      </c>
      <c r="E623" s="17">
        <v>4434.6000000000004</v>
      </c>
    </row>
    <row r="624" spans="1:5" ht="15.65" customHeight="1">
      <c r="A624" s="9">
        <v>45856</v>
      </c>
      <c r="B624" s="10">
        <v>0.6843055555555555</v>
      </c>
      <c r="C624" s="15">
        <v>286</v>
      </c>
      <c r="D624" s="16">
        <v>23.34</v>
      </c>
      <c r="E624" s="17">
        <v>6675.24</v>
      </c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15BDD-0DF9-4E35-B62C-06174196F26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45845</v>
      </c>
      <c r="B8" s="4"/>
      <c r="C8" s="15">
        <v>29283</v>
      </c>
      <c r="D8" s="16">
        <v>22.6081</v>
      </c>
      <c r="E8" s="17">
        <v>662032.99230000004</v>
      </c>
    </row>
    <row r="9" spans="1:5" ht="15.65" customHeight="1">
      <c r="A9" s="9">
        <v>45846</v>
      </c>
      <c r="B9" s="4"/>
      <c r="C9" s="15">
        <v>78132</v>
      </c>
      <c r="D9" s="16">
        <v>22.355599999999999</v>
      </c>
      <c r="E9" s="17">
        <v>1746687.7392</v>
      </c>
    </row>
    <row r="10" spans="1:5" ht="15.65" customHeight="1">
      <c r="A10" s="9">
        <v>45847</v>
      </c>
      <c r="B10" s="4"/>
      <c r="C10" s="15">
        <v>29788</v>
      </c>
      <c r="D10" s="16">
        <v>22.3142</v>
      </c>
      <c r="E10" s="17">
        <v>664695.38959999999</v>
      </c>
    </row>
    <row r="11" spans="1:5" ht="15.65" customHeight="1">
      <c r="A11" s="9">
        <v>45848</v>
      </c>
      <c r="B11" s="4"/>
      <c r="C11" s="15">
        <v>4222</v>
      </c>
      <c r="D11" s="16">
        <v>22.403400000000001</v>
      </c>
      <c r="E11" s="17">
        <v>94587.154800000004</v>
      </c>
    </row>
    <row r="12" spans="1:5" ht="15.65" customHeight="1">
      <c r="A12" s="9">
        <v>45849</v>
      </c>
      <c r="B12" s="4"/>
      <c r="C12" s="15">
        <v>45105</v>
      </c>
      <c r="D12" s="16">
        <v>22.486499999999999</v>
      </c>
      <c r="E12" s="17">
        <v>1014253.5825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45845</v>
      </c>
      <c r="B15" s="10">
        <v>0.33557870370370368</v>
      </c>
      <c r="C15" s="15">
        <v>235</v>
      </c>
      <c r="D15" s="16">
        <v>22.64</v>
      </c>
      <c r="E15" s="17">
        <v>5320.4000000000005</v>
      </c>
    </row>
    <row r="16" spans="1:5" ht="15.65" customHeight="1">
      <c r="A16" s="9">
        <v>45845</v>
      </c>
      <c r="B16" s="10">
        <v>0.33557870370370368</v>
      </c>
      <c r="C16" s="15">
        <v>243</v>
      </c>
      <c r="D16" s="16">
        <v>22.64</v>
      </c>
      <c r="E16" s="17">
        <v>5501.52</v>
      </c>
    </row>
    <row r="17" spans="1:5" ht="15.65" customHeight="1">
      <c r="A17" s="9">
        <v>45845</v>
      </c>
      <c r="B17" s="10">
        <v>0.33557870370370368</v>
      </c>
      <c r="C17" s="15">
        <v>117</v>
      </c>
      <c r="D17" s="16">
        <v>22.64</v>
      </c>
      <c r="E17" s="17">
        <v>2648.88</v>
      </c>
    </row>
    <row r="18" spans="1:5" ht="15.65" customHeight="1">
      <c r="A18" s="9">
        <v>45845</v>
      </c>
      <c r="B18" s="10">
        <v>0.33557870370370368</v>
      </c>
      <c r="C18" s="15">
        <v>17</v>
      </c>
      <c r="D18" s="16">
        <v>22.64</v>
      </c>
      <c r="E18" s="17">
        <v>384.88</v>
      </c>
    </row>
    <row r="19" spans="1:5" ht="15.65" customHeight="1">
      <c r="A19" s="9">
        <v>45845</v>
      </c>
      <c r="B19" s="10">
        <v>0.33557870370370368</v>
      </c>
      <c r="C19" s="15">
        <v>117</v>
      </c>
      <c r="D19" s="16">
        <v>22.64</v>
      </c>
      <c r="E19" s="17">
        <v>2648.88</v>
      </c>
    </row>
    <row r="20" spans="1:5" ht="15.65" customHeight="1">
      <c r="A20" s="9">
        <v>45845</v>
      </c>
      <c r="B20" s="10">
        <v>0.33756944444444442</v>
      </c>
      <c r="C20" s="15">
        <v>243</v>
      </c>
      <c r="D20" s="16">
        <v>22.6</v>
      </c>
      <c r="E20" s="17">
        <v>5491.8</v>
      </c>
    </row>
    <row r="21" spans="1:5" ht="15.65" customHeight="1">
      <c r="A21" s="9">
        <v>45845</v>
      </c>
      <c r="B21" s="10">
        <v>0.33756944444444442</v>
      </c>
      <c r="C21" s="15">
        <v>124</v>
      </c>
      <c r="D21" s="16">
        <v>22.6</v>
      </c>
      <c r="E21" s="17">
        <v>2802.4</v>
      </c>
    </row>
    <row r="22" spans="1:5" ht="15.65" customHeight="1">
      <c r="A22" s="9">
        <v>45845</v>
      </c>
      <c r="B22" s="10">
        <v>0.33905092592592595</v>
      </c>
      <c r="C22" s="15">
        <v>41</v>
      </c>
      <c r="D22" s="16">
        <v>22.6</v>
      </c>
      <c r="E22" s="17">
        <v>926.6</v>
      </c>
    </row>
    <row r="23" spans="1:5" ht="15.65" customHeight="1">
      <c r="A23" s="9">
        <v>45845</v>
      </c>
      <c r="B23" s="10">
        <v>0.33905092592592595</v>
      </c>
      <c r="C23" s="15">
        <v>6</v>
      </c>
      <c r="D23" s="16">
        <v>22.6</v>
      </c>
      <c r="E23" s="17">
        <v>135.60000000000002</v>
      </c>
    </row>
    <row r="24" spans="1:5" ht="15.65" customHeight="1">
      <c r="A24" s="9">
        <v>45845</v>
      </c>
      <c r="B24" s="10">
        <v>0.33905092592592595</v>
      </c>
      <c r="C24" s="15">
        <v>41</v>
      </c>
      <c r="D24" s="16">
        <v>22.6</v>
      </c>
      <c r="E24" s="17">
        <v>926.6</v>
      </c>
    </row>
    <row r="25" spans="1:5" ht="15.65" customHeight="1">
      <c r="A25" s="9">
        <v>45845</v>
      </c>
      <c r="B25" s="10">
        <v>0.33905092592592595</v>
      </c>
      <c r="C25" s="15">
        <v>82</v>
      </c>
      <c r="D25" s="16">
        <v>22.6</v>
      </c>
      <c r="E25" s="17">
        <v>1853.2</v>
      </c>
    </row>
    <row r="26" spans="1:5" ht="15.65" customHeight="1">
      <c r="A26" s="9">
        <v>45845</v>
      </c>
      <c r="B26" s="10">
        <v>0.33905092592592595</v>
      </c>
      <c r="C26" s="15">
        <v>124</v>
      </c>
      <c r="D26" s="16">
        <v>22.6</v>
      </c>
      <c r="E26" s="17">
        <v>2802.4</v>
      </c>
    </row>
    <row r="27" spans="1:5" ht="15.65" customHeight="1">
      <c r="A27" s="9">
        <v>45845</v>
      </c>
      <c r="B27" s="10">
        <v>0.34304398148148146</v>
      </c>
      <c r="C27" s="15">
        <v>140</v>
      </c>
      <c r="D27" s="16">
        <v>22.56</v>
      </c>
      <c r="E27" s="17">
        <v>3158.3999999999996</v>
      </c>
    </row>
    <row r="28" spans="1:5" ht="15.65" customHeight="1">
      <c r="A28" s="9">
        <v>45845</v>
      </c>
      <c r="B28" s="10">
        <v>0.34304398148148146</v>
      </c>
      <c r="C28" s="15">
        <v>92</v>
      </c>
      <c r="D28" s="16">
        <v>22.56</v>
      </c>
      <c r="E28" s="17">
        <v>2075.52</v>
      </c>
    </row>
    <row r="29" spans="1:5" ht="15.65" customHeight="1">
      <c r="A29" s="9">
        <v>45845</v>
      </c>
      <c r="B29" s="10">
        <v>0.34304398148148146</v>
      </c>
      <c r="C29" s="15">
        <v>157</v>
      </c>
      <c r="D29" s="16">
        <v>22.56</v>
      </c>
      <c r="E29" s="17">
        <v>3541.9199999999996</v>
      </c>
    </row>
    <row r="30" spans="1:5" ht="15.65" customHeight="1">
      <c r="A30" s="9">
        <v>45845</v>
      </c>
      <c r="B30" s="10">
        <v>0.34304398148148146</v>
      </c>
      <c r="C30" s="15">
        <v>52</v>
      </c>
      <c r="D30" s="16">
        <v>22.56</v>
      </c>
      <c r="E30" s="17">
        <v>1173.1199999999999</v>
      </c>
    </row>
    <row r="31" spans="1:5" ht="15.65" customHeight="1">
      <c r="A31" s="9">
        <v>45845</v>
      </c>
      <c r="B31" s="10">
        <v>0.34304398148148146</v>
      </c>
      <c r="C31" s="15">
        <v>46</v>
      </c>
      <c r="D31" s="16">
        <v>22.56</v>
      </c>
      <c r="E31" s="17">
        <v>1037.76</v>
      </c>
    </row>
    <row r="32" spans="1:5" ht="15.65" customHeight="1">
      <c r="A32" s="9">
        <v>45845</v>
      </c>
      <c r="B32" s="10">
        <v>0.34304398148148146</v>
      </c>
      <c r="C32" s="15">
        <v>7</v>
      </c>
      <c r="D32" s="16">
        <v>22.56</v>
      </c>
      <c r="E32" s="17">
        <v>157.91999999999999</v>
      </c>
    </row>
    <row r="33" spans="1:5" ht="15.65" customHeight="1">
      <c r="A33" s="9">
        <v>45845</v>
      </c>
      <c r="B33" s="10">
        <v>0.34370370370370368</v>
      </c>
      <c r="C33" s="15">
        <v>252</v>
      </c>
      <c r="D33" s="16">
        <v>22.54</v>
      </c>
      <c r="E33" s="17">
        <v>5680.08</v>
      </c>
    </row>
    <row r="34" spans="1:5" ht="15.65" customHeight="1">
      <c r="A34" s="9">
        <v>45845</v>
      </c>
      <c r="B34" s="10">
        <v>0.34370370370370368</v>
      </c>
      <c r="C34" s="15">
        <v>111</v>
      </c>
      <c r="D34" s="16">
        <v>22.54</v>
      </c>
      <c r="E34" s="17">
        <v>2501.94</v>
      </c>
    </row>
    <row r="35" spans="1:5" ht="15.65" customHeight="1">
      <c r="A35" s="9">
        <v>45845</v>
      </c>
      <c r="B35" s="10">
        <v>0.35401620370370368</v>
      </c>
      <c r="C35" s="15">
        <v>64</v>
      </c>
      <c r="D35" s="16">
        <v>22.58</v>
      </c>
      <c r="E35" s="17">
        <v>1445.12</v>
      </c>
    </row>
    <row r="36" spans="1:5" ht="15.65" customHeight="1">
      <c r="A36" s="9">
        <v>45845</v>
      </c>
      <c r="B36" s="10">
        <v>0.35401620370370368</v>
      </c>
      <c r="C36" s="15">
        <v>9</v>
      </c>
      <c r="D36" s="16">
        <v>22.58</v>
      </c>
      <c r="E36" s="17">
        <v>203.21999999999997</v>
      </c>
    </row>
    <row r="37" spans="1:5" ht="15.65" customHeight="1">
      <c r="A37" s="9">
        <v>45845</v>
      </c>
      <c r="B37" s="10">
        <v>0.35417824074074072</v>
      </c>
      <c r="C37" s="15">
        <v>53</v>
      </c>
      <c r="D37" s="16">
        <v>22.56</v>
      </c>
      <c r="E37" s="17">
        <v>1195.6799999999998</v>
      </c>
    </row>
    <row r="38" spans="1:5" ht="15.65" customHeight="1">
      <c r="A38" s="9">
        <v>45845</v>
      </c>
      <c r="B38" s="10">
        <v>0.35417824074074072</v>
      </c>
      <c r="C38" s="15">
        <v>128</v>
      </c>
      <c r="D38" s="16">
        <v>22.56</v>
      </c>
      <c r="E38" s="17">
        <v>2887.68</v>
      </c>
    </row>
    <row r="39" spans="1:5" ht="15.65" customHeight="1">
      <c r="A39" s="9">
        <v>45845</v>
      </c>
      <c r="B39" s="10">
        <v>0.35417824074074072</v>
      </c>
      <c r="C39" s="15">
        <v>161</v>
      </c>
      <c r="D39" s="16">
        <v>22.56</v>
      </c>
      <c r="E39" s="17">
        <v>3632.16</v>
      </c>
    </row>
    <row r="40" spans="1:5" ht="15.65" customHeight="1">
      <c r="A40" s="9">
        <v>45845</v>
      </c>
      <c r="B40" s="10">
        <v>0.35417824074074072</v>
      </c>
      <c r="C40" s="15">
        <v>194</v>
      </c>
      <c r="D40" s="16">
        <v>22.56</v>
      </c>
      <c r="E40" s="17">
        <v>4376.6399999999994</v>
      </c>
    </row>
    <row r="41" spans="1:5" ht="15.65" customHeight="1">
      <c r="A41" s="9">
        <v>45845</v>
      </c>
      <c r="B41" s="10">
        <v>0.35417824074074072</v>
      </c>
      <c r="C41" s="15">
        <v>101</v>
      </c>
      <c r="D41" s="16">
        <v>22.58</v>
      </c>
      <c r="E41" s="17">
        <v>2280.58</v>
      </c>
    </row>
    <row r="42" spans="1:5" ht="15.65" customHeight="1">
      <c r="A42" s="9">
        <v>45845</v>
      </c>
      <c r="B42" s="10">
        <v>0.35417824074074072</v>
      </c>
      <c r="C42" s="15">
        <v>136</v>
      </c>
      <c r="D42" s="16">
        <v>22.58</v>
      </c>
      <c r="E42" s="17">
        <v>3070.8799999999997</v>
      </c>
    </row>
    <row r="43" spans="1:5" ht="15.65" customHeight="1">
      <c r="A43" s="9">
        <v>45845</v>
      </c>
      <c r="B43" s="10">
        <v>0.35417824074074072</v>
      </c>
      <c r="C43" s="15">
        <v>107</v>
      </c>
      <c r="D43" s="16">
        <v>22.58</v>
      </c>
      <c r="E43" s="17">
        <v>2416.06</v>
      </c>
    </row>
    <row r="44" spans="1:5" ht="15.65" customHeight="1">
      <c r="A44" s="9">
        <v>45845</v>
      </c>
      <c r="B44" s="10">
        <v>0.35417824074074072</v>
      </c>
      <c r="C44" s="15">
        <v>46</v>
      </c>
      <c r="D44" s="16">
        <v>22.58</v>
      </c>
      <c r="E44" s="17">
        <v>1038.6799999999998</v>
      </c>
    </row>
    <row r="45" spans="1:5" ht="15.65" customHeight="1">
      <c r="A45" s="9">
        <v>45845</v>
      </c>
      <c r="B45" s="10">
        <v>0.35417824074074072</v>
      </c>
      <c r="C45" s="15">
        <v>4</v>
      </c>
      <c r="D45" s="16">
        <v>22.58</v>
      </c>
      <c r="E45" s="17">
        <v>90.32</v>
      </c>
    </row>
    <row r="46" spans="1:5" ht="15.65" customHeight="1">
      <c r="A46" s="9">
        <v>45845</v>
      </c>
      <c r="B46" s="10">
        <v>0.35417824074074072</v>
      </c>
      <c r="C46" s="15">
        <v>41</v>
      </c>
      <c r="D46" s="16">
        <v>22.58</v>
      </c>
      <c r="E46" s="17">
        <v>925.78</v>
      </c>
    </row>
    <row r="47" spans="1:5" ht="15.65" customHeight="1">
      <c r="A47" s="9">
        <v>45845</v>
      </c>
      <c r="B47" s="10">
        <v>0.35417824074074072</v>
      </c>
      <c r="C47" s="15">
        <v>7</v>
      </c>
      <c r="D47" s="16">
        <v>22.58</v>
      </c>
      <c r="E47" s="17">
        <v>158.06</v>
      </c>
    </row>
    <row r="48" spans="1:5" ht="15.65" customHeight="1">
      <c r="A48" s="9">
        <v>45845</v>
      </c>
      <c r="B48" s="10">
        <v>0.35417824074074072</v>
      </c>
      <c r="C48" s="15">
        <v>51</v>
      </c>
      <c r="D48" s="16">
        <v>22.58</v>
      </c>
      <c r="E48" s="17">
        <v>1151.58</v>
      </c>
    </row>
    <row r="49" spans="1:5" ht="15.65" customHeight="1">
      <c r="A49" s="9">
        <v>45845</v>
      </c>
      <c r="B49" s="10">
        <v>0.35520833333333335</v>
      </c>
      <c r="C49" s="15">
        <v>2</v>
      </c>
      <c r="D49" s="16">
        <v>22.54</v>
      </c>
      <c r="E49" s="17">
        <v>45.08</v>
      </c>
    </row>
    <row r="50" spans="1:5" ht="15.65" customHeight="1">
      <c r="A50" s="9">
        <v>45845</v>
      </c>
      <c r="B50" s="10">
        <v>0.35520833333333335</v>
      </c>
      <c r="C50" s="15">
        <v>109</v>
      </c>
      <c r="D50" s="16">
        <v>22.54</v>
      </c>
      <c r="E50" s="17">
        <v>2456.86</v>
      </c>
    </row>
    <row r="51" spans="1:5" ht="15.65" customHeight="1">
      <c r="A51" s="9">
        <v>45845</v>
      </c>
      <c r="B51" s="10">
        <v>0.35776620370370371</v>
      </c>
      <c r="C51" s="15">
        <v>88</v>
      </c>
      <c r="D51" s="16">
        <v>22.6</v>
      </c>
      <c r="E51" s="17">
        <v>1988.8000000000002</v>
      </c>
    </row>
    <row r="52" spans="1:5" ht="15.65" customHeight="1">
      <c r="A52" s="9">
        <v>45845</v>
      </c>
      <c r="B52" s="10">
        <v>0.35826388888888888</v>
      </c>
      <c r="C52" s="15">
        <v>267</v>
      </c>
      <c r="D52" s="16">
        <v>22.6</v>
      </c>
      <c r="E52" s="17">
        <v>6034.2000000000007</v>
      </c>
    </row>
    <row r="53" spans="1:5" ht="15.65" customHeight="1">
      <c r="A53" s="9">
        <v>45845</v>
      </c>
      <c r="B53" s="10">
        <v>0.35826388888888888</v>
      </c>
      <c r="C53" s="15">
        <v>14</v>
      </c>
      <c r="D53" s="16">
        <v>22.6</v>
      </c>
      <c r="E53" s="17">
        <v>316.40000000000003</v>
      </c>
    </row>
    <row r="54" spans="1:5" ht="15.65" customHeight="1">
      <c r="A54" s="9">
        <v>45845</v>
      </c>
      <c r="B54" s="10">
        <v>0.35826388888888888</v>
      </c>
      <c r="C54" s="15">
        <v>109</v>
      </c>
      <c r="D54" s="16">
        <v>22.6</v>
      </c>
      <c r="E54" s="17">
        <v>2463.4</v>
      </c>
    </row>
    <row r="55" spans="1:5" ht="15.65" customHeight="1">
      <c r="A55" s="9">
        <v>45845</v>
      </c>
      <c r="B55" s="10">
        <v>0.35826388888888888</v>
      </c>
      <c r="C55" s="15">
        <v>157</v>
      </c>
      <c r="D55" s="16">
        <v>22.6</v>
      </c>
      <c r="E55" s="17">
        <v>3548.2000000000003</v>
      </c>
    </row>
    <row r="56" spans="1:5" ht="15.65" customHeight="1">
      <c r="A56" s="9">
        <v>45845</v>
      </c>
      <c r="B56" s="10">
        <v>0.35826388888888888</v>
      </c>
      <c r="C56" s="15">
        <v>174</v>
      </c>
      <c r="D56" s="16">
        <v>22.6</v>
      </c>
      <c r="E56" s="17">
        <v>3932.4</v>
      </c>
    </row>
    <row r="57" spans="1:5" ht="15.65" customHeight="1">
      <c r="A57" s="9">
        <v>45845</v>
      </c>
      <c r="B57" s="10">
        <v>0.35826388888888888</v>
      </c>
      <c r="C57" s="15">
        <v>59</v>
      </c>
      <c r="D57" s="16">
        <v>22.6</v>
      </c>
      <c r="E57" s="17">
        <v>1333.4</v>
      </c>
    </row>
    <row r="58" spans="1:5" ht="15.65" customHeight="1">
      <c r="A58" s="9">
        <v>45845</v>
      </c>
      <c r="B58" s="10">
        <v>0.35826388888888888</v>
      </c>
      <c r="C58" s="15">
        <v>32</v>
      </c>
      <c r="D58" s="16">
        <v>22.6</v>
      </c>
      <c r="E58" s="17">
        <v>723.2</v>
      </c>
    </row>
    <row r="59" spans="1:5" ht="15.65" customHeight="1">
      <c r="A59" s="9">
        <v>45845</v>
      </c>
      <c r="B59" s="10">
        <v>0.36553240740740739</v>
      </c>
      <c r="C59" s="15">
        <v>5</v>
      </c>
      <c r="D59" s="16">
        <v>22.6</v>
      </c>
      <c r="E59" s="17">
        <v>113</v>
      </c>
    </row>
    <row r="60" spans="1:5" ht="15.65" customHeight="1">
      <c r="A60" s="9">
        <v>45845</v>
      </c>
      <c r="B60" s="10">
        <v>0.36553240740740739</v>
      </c>
      <c r="C60" s="15">
        <v>47</v>
      </c>
      <c r="D60" s="16">
        <v>22.6</v>
      </c>
      <c r="E60" s="17">
        <v>1062.2</v>
      </c>
    </row>
    <row r="61" spans="1:5" ht="15.65" customHeight="1">
      <c r="A61" s="9">
        <v>45845</v>
      </c>
      <c r="B61" s="10">
        <v>0.36553240740740739</v>
      </c>
      <c r="C61" s="15">
        <v>127</v>
      </c>
      <c r="D61" s="16">
        <v>22.6</v>
      </c>
      <c r="E61" s="17">
        <v>2870.2000000000003</v>
      </c>
    </row>
    <row r="62" spans="1:5" ht="15.65" customHeight="1">
      <c r="A62" s="9">
        <v>45845</v>
      </c>
      <c r="B62" s="10">
        <v>0.37039351851851854</v>
      </c>
      <c r="C62" s="15">
        <v>83</v>
      </c>
      <c r="D62" s="16">
        <v>22.62</v>
      </c>
      <c r="E62" s="17">
        <v>1877.46</v>
      </c>
    </row>
    <row r="63" spans="1:5" ht="15.65" customHeight="1">
      <c r="A63" s="9">
        <v>45845</v>
      </c>
      <c r="B63" s="10">
        <v>0.37039351851851854</v>
      </c>
      <c r="C63" s="15">
        <v>37</v>
      </c>
      <c r="D63" s="16">
        <v>22.62</v>
      </c>
      <c r="E63" s="17">
        <v>836.94</v>
      </c>
    </row>
    <row r="64" spans="1:5" ht="15.65" customHeight="1">
      <c r="A64" s="9">
        <v>45845</v>
      </c>
      <c r="B64" s="10">
        <v>0.37039351851851854</v>
      </c>
      <c r="C64" s="15">
        <v>125</v>
      </c>
      <c r="D64" s="16">
        <v>22.62</v>
      </c>
      <c r="E64" s="17">
        <v>2827.5</v>
      </c>
    </row>
    <row r="65" spans="1:5" ht="15.65" customHeight="1">
      <c r="A65" s="9">
        <v>45845</v>
      </c>
      <c r="B65" s="10">
        <v>0.37039351851851854</v>
      </c>
      <c r="C65" s="15">
        <v>65</v>
      </c>
      <c r="D65" s="16">
        <v>22.62</v>
      </c>
      <c r="E65" s="17">
        <v>1470.3</v>
      </c>
    </row>
    <row r="66" spans="1:5" ht="15.65" customHeight="1">
      <c r="A66" s="9">
        <v>45845</v>
      </c>
      <c r="B66" s="10">
        <v>0.37246527777777777</v>
      </c>
      <c r="C66" s="15">
        <v>18</v>
      </c>
      <c r="D66" s="16">
        <v>22.6</v>
      </c>
      <c r="E66" s="17">
        <v>406.8</v>
      </c>
    </row>
    <row r="67" spans="1:5" ht="15.65" customHeight="1">
      <c r="A67" s="9">
        <v>45845</v>
      </c>
      <c r="B67" s="10">
        <v>0.37246527777777777</v>
      </c>
      <c r="C67" s="15">
        <v>198</v>
      </c>
      <c r="D67" s="16">
        <v>22.6</v>
      </c>
      <c r="E67" s="17">
        <v>4474.8</v>
      </c>
    </row>
    <row r="68" spans="1:5" ht="15.65" customHeight="1">
      <c r="A68" s="9">
        <v>45845</v>
      </c>
      <c r="B68" s="10">
        <v>0.37246527777777777</v>
      </c>
      <c r="C68" s="15">
        <v>10</v>
      </c>
      <c r="D68" s="16">
        <v>22.6</v>
      </c>
      <c r="E68" s="17">
        <v>226</v>
      </c>
    </row>
    <row r="69" spans="1:5" ht="15.65" customHeight="1">
      <c r="A69" s="9">
        <v>45845</v>
      </c>
      <c r="B69" s="10">
        <v>0.37256944444444445</v>
      </c>
      <c r="C69" s="15">
        <v>190</v>
      </c>
      <c r="D69" s="16">
        <v>22.6</v>
      </c>
      <c r="E69" s="17">
        <v>4294</v>
      </c>
    </row>
    <row r="70" spans="1:5" ht="15.65" customHeight="1">
      <c r="A70" s="9">
        <v>45845</v>
      </c>
      <c r="B70" s="10">
        <v>0.37256944444444445</v>
      </c>
      <c r="C70" s="15">
        <v>14</v>
      </c>
      <c r="D70" s="16">
        <v>22.6</v>
      </c>
      <c r="E70" s="17">
        <v>316.40000000000003</v>
      </c>
    </row>
    <row r="71" spans="1:5" ht="15.65" customHeight="1">
      <c r="A71" s="9">
        <v>45845</v>
      </c>
      <c r="B71" s="10">
        <v>0.37256944444444445</v>
      </c>
      <c r="C71" s="15">
        <v>134</v>
      </c>
      <c r="D71" s="16">
        <v>22.6</v>
      </c>
      <c r="E71" s="17">
        <v>3028.4</v>
      </c>
    </row>
    <row r="72" spans="1:5" ht="15.65" customHeight="1">
      <c r="A72" s="9">
        <v>45845</v>
      </c>
      <c r="B72" s="10">
        <v>0.37256944444444445</v>
      </c>
      <c r="C72" s="15">
        <v>67</v>
      </c>
      <c r="D72" s="16">
        <v>22.6</v>
      </c>
      <c r="E72" s="17">
        <v>1514.2</v>
      </c>
    </row>
    <row r="73" spans="1:5" ht="15.65" customHeight="1">
      <c r="A73" s="9">
        <v>45845</v>
      </c>
      <c r="B73" s="10">
        <v>0.38211805555555556</v>
      </c>
      <c r="C73" s="15">
        <v>83</v>
      </c>
      <c r="D73" s="16">
        <v>22.6</v>
      </c>
      <c r="E73" s="17">
        <v>1875.8000000000002</v>
      </c>
    </row>
    <row r="74" spans="1:5" ht="15.65" customHeight="1">
      <c r="A74" s="9">
        <v>45845</v>
      </c>
      <c r="B74" s="10">
        <v>0.38211805555555556</v>
      </c>
      <c r="C74" s="15">
        <v>84</v>
      </c>
      <c r="D74" s="16">
        <v>22.6</v>
      </c>
      <c r="E74" s="17">
        <v>1898.4</v>
      </c>
    </row>
    <row r="75" spans="1:5" ht="15.65" customHeight="1">
      <c r="A75" s="9">
        <v>45845</v>
      </c>
      <c r="B75" s="10">
        <v>0.38211805555555556</v>
      </c>
      <c r="C75" s="15">
        <v>13</v>
      </c>
      <c r="D75" s="16">
        <v>22.6</v>
      </c>
      <c r="E75" s="17">
        <v>293.8</v>
      </c>
    </row>
    <row r="76" spans="1:5" ht="15.65" customHeight="1">
      <c r="A76" s="9">
        <v>45845</v>
      </c>
      <c r="B76" s="10">
        <v>0.38211805555555556</v>
      </c>
      <c r="C76" s="15">
        <v>166</v>
      </c>
      <c r="D76" s="16">
        <v>22.6</v>
      </c>
      <c r="E76" s="17">
        <v>3751.6000000000004</v>
      </c>
    </row>
    <row r="77" spans="1:5" ht="15.65" customHeight="1">
      <c r="A77" s="9">
        <v>45845</v>
      </c>
      <c r="B77" s="10">
        <v>0.38211805555555556</v>
      </c>
      <c r="C77" s="15">
        <v>253</v>
      </c>
      <c r="D77" s="16">
        <v>22.6</v>
      </c>
      <c r="E77" s="17">
        <v>5717.8</v>
      </c>
    </row>
    <row r="78" spans="1:5" ht="15.65" customHeight="1">
      <c r="A78" s="9">
        <v>45845</v>
      </c>
      <c r="B78" s="10">
        <v>0.38211805555555556</v>
      </c>
      <c r="C78" s="15">
        <v>253</v>
      </c>
      <c r="D78" s="16">
        <v>22.6</v>
      </c>
      <c r="E78" s="17">
        <v>5717.8</v>
      </c>
    </row>
    <row r="79" spans="1:5" ht="15.65" customHeight="1">
      <c r="A79" s="9">
        <v>45845</v>
      </c>
      <c r="B79" s="10">
        <v>0.39407407407407408</v>
      </c>
      <c r="C79" s="15">
        <v>11</v>
      </c>
      <c r="D79" s="16">
        <v>22.62</v>
      </c>
      <c r="E79" s="17">
        <v>248.82000000000002</v>
      </c>
    </row>
    <row r="80" spans="1:5" ht="15.65" customHeight="1">
      <c r="A80" s="9">
        <v>45845</v>
      </c>
      <c r="B80" s="10">
        <v>0.3959375</v>
      </c>
      <c r="C80" s="15">
        <v>58</v>
      </c>
      <c r="D80" s="16">
        <v>22.6</v>
      </c>
      <c r="E80" s="17">
        <v>1310.8000000000002</v>
      </c>
    </row>
    <row r="81" spans="1:5" ht="15.65" customHeight="1">
      <c r="A81" s="9">
        <v>45845</v>
      </c>
      <c r="B81" s="10">
        <v>0.3959375</v>
      </c>
      <c r="C81" s="15">
        <v>20</v>
      </c>
      <c r="D81" s="16">
        <v>22.6</v>
      </c>
      <c r="E81" s="17">
        <v>452</v>
      </c>
    </row>
    <row r="82" spans="1:5" ht="15.65" customHeight="1">
      <c r="A82" s="9">
        <v>45845</v>
      </c>
      <c r="B82" s="10">
        <v>0.3959375</v>
      </c>
      <c r="C82" s="15">
        <v>153</v>
      </c>
      <c r="D82" s="16">
        <v>22.6</v>
      </c>
      <c r="E82" s="17">
        <v>3457.8</v>
      </c>
    </row>
    <row r="83" spans="1:5" ht="15.65" customHeight="1">
      <c r="A83" s="9">
        <v>45845</v>
      </c>
      <c r="B83" s="10">
        <v>0.3959375</v>
      </c>
      <c r="C83" s="15">
        <v>76</v>
      </c>
      <c r="D83" s="16">
        <v>22.6</v>
      </c>
      <c r="E83" s="17">
        <v>1717.6000000000001</v>
      </c>
    </row>
    <row r="84" spans="1:5" ht="15.65" customHeight="1">
      <c r="A84" s="9">
        <v>45845</v>
      </c>
      <c r="B84" s="10">
        <v>0.3959375</v>
      </c>
      <c r="C84" s="15">
        <v>233</v>
      </c>
      <c r="D84" s="16">
        <v>22.6</v>
      </c>
      <c r="E84" s="17">
        <v>5265.8</v>
      </c>
    </row>
    <row r="85" spans="1:5" ht="15.65" customHeight="1">
      <c r="A85" s="9">
        <v>45845</v>
      </c>
      <c r="B85" s="10">
        <v>0.3959375</v>
      </c>
      <c r="C85" s="15">
        <v>230</v>
      </c>
      <c r="D85" s="16">
        <v>22.6</v>
      </c>
      <c r="E85" s="17">
        <v>5198</v>
      </c>
    </row>
    <row r="86" spans="1:5" ht="15.65" customHeight="1">
      <c r="A86" s="9">
        <v>45845</v>
      </c>
      <c r="B86" s="10">
        <v>0.40368055555555554</v>
      </c>
      <c r="C86" s="15">
        <v>39</v>
      </c>
      <c r="D86" s="16">
        <v>22.54</v>
      </c>
      <c r="E86" s="17">
        <v>879.06</v>
      </c>
    </row>
    <row r="87" spans="1:5" ht="15.65" customHeight="1">
      <c r="A87" s="9">
        <v>45845</v>
      </c>
      <c r="B87" s="10">
        <v>0.40368055555555554</v>
      </c>
      <c r="C87" s="15">
        <v>5</v>
      </c>
      <c r="D87" s="16">
        <v>22.54</v>
      </c>
      <c r="E87" s="17">
        <v>112.69999999999999</v>
      </c>
    </row>
    <row r="88" spans="1:5" ht="15.65" customHeight="1">
      <c r="A88" s="9">
        <v>45845</v>
      </c>
      <c r="B88" s="10">
        <v>0.40369212962962964</v>
      </c>
      <c r="C88" s="15">
        <v>123</v>
      </c>
      <c r="D88" s="16">
        <v>22.54</v>
      </c>
      <c r="E88" s="17">
        <v>2772.42</v>
      </c>
    </row>
    <row r="89" spans="1:5" ht="15.65" customHeight="1">
      <c r="A89" s="9">
        <v>45845</v>
      </c>
      <c r="B89" s="10">
        <v>0.40369212962962964</v>
      </c>
      <c r="C89" s="15">
        <v>180</v>
      </c>
      <c r="D89" s="16">
        <v>22.54</v>
      </c>
      <c r="E89" s="17">
        <v>4057.2</v>
      </c>
    </row>
    <row r="90" spans="1:5" ht="15.65" customHeight="1">
      <c r="A90" s="9">
        <v>45845</v>
      </c>
      <c r="B90" s="10">
        <v>0.4100347222222222</v>
      </c>
      <c r="C90" s="15">
        <v>11</v>
      </c>
      <c r="D90" s="16">
        <v>22.56</v>
      </c>
      <c r="E90" s="17">
        <v>248.16</v>
      </c>
    </row>
    <row r="91" spans="1:5" ht="15.65" customHeight="1">
      <c r="A91" s="9">
        <v>45845</v>
      </c>
      <c r="B91" s="10">
        <v>0.4100347222222222</v>
      </c>
      <c r="C91" s="15">
        <v>195</v>
      </c>
      <c r="D91" s="16">
        <v>22.56</v>
      </c>
      <c r="E91" s="17">
        <v>4399.2</v>
      </c>
    </row>
    <row r="92" spans="1:5" ht="15.65" customHeight="1">
      <c r="A92" s="9">
        <v>45845</v>
      </c>
      <c r="B92" s="10">
        <v>0.4100347222222222</v>
      </c>
      <c r="C92" s="15">
        <v>70</v>
      </c>
      <c r="D92" s="16">
        <v>22.56</v>
      </c>
      <c r="E92" s="17">
        <v>1579.1999999999998</v>
      </c>
    </row>
    <row r="93" spans="1:5" ht="15.65" customHeight="1">
      <c r="A93" s="9">
        <v>45845</v>
      </c>
      <c r="B93" s="10">
        <v>0.4100347222222222</v>
      </c>
      <c r="C93" s="15">
        <v>162</v>
      </c>
      <c r="D93" s="16">
        <v>22.56</v>
      </c>
      <c r="E93" s="17">
        <v>3654.72</v>
      </c>
    </row>
    <row r="94" spans="1:5" ht="15.65" customHeight="1">
      <c r="A94" s="9">
        <v>45845</v>
      </c>
      <c r="B94" s="10">
        <v>0.41170138888888891</v>
      </c>
      <c r="C94" s="15">
        <v>48</v>
      </c>
      <c r="D94" s="16">
        <v>22.56</v>
      </c>
      <c r="E94" s="17">
        <v>1082.8799999999999</v>
      </c>
    </row>
    <row r="95" spans="1:5" ht="15.65" customHeight="1">
      <c r="A95" s="9">
        <v>45845</v>
      </c>
      <c r="B95" s="10">
        <v>0.41170138888888891</v>
      </c>
      <c r="C95" s="15">
        <v>26</v>
      </c>
      <c r="D95" s="16">
        <v>22.56</v>
      </c>
      <c r="E95" s="17">
        <v>586.55999999999995</v>
      </c>
    </row>
    <row r="96" spans="1:5" ht="15.65" customHeight="1">
      <c r="A96" s="9">
        <v>45845</v>
      </c>
      <c r="B96" s="10">
        <v>0.41288194444444443</v>
      </c>
      <c r="C96" s="15">
        <v>94</v>
      </c>
      <c r="D96" s="16">
        <v>22.56</v>
      </c>
      <c r="E96" s="17">
        <v>2120.64</v>
      </c>
    </row>
    <row r="97" spans="1:5" ht="15.65" customHeight="1">
      <c r="A97" s="9">
        <v>45845</v>
      </c>
      <c r="B97" s="10">
        <v>0.41288194444444443</v>
      </c>
      <c r="C97" s="15">
        <v>124</v>
      </c>
      <c r="D97" s="16">
        <v>22.56</v>
      </c>
      <c r="E97" s="17">
        <v>2797.44</v>
      </c>
    </row>
    <row r="98" spans="1:5" ht="15.65" customHeight="1">
      <c r="A98" s="9">
        <v>45845</v>
      </c>
      <c r="B98" s="10">
        <v>0.41805555555555557</v>
      </c>
      <c r="C98" s="15">
        <v>138</v>
      </c>
      <c r="D98" s="16">
        <v>22.54</v>
      </c>
      <c r="E98" s="17">
        <v>3110.52</v>
      </c>
    </row>
    <row r="99" spans="1:5" ht="15.65" customHeight="1">
      <c r="A99" s="9">
        <v>45845</v>
      </c>
      <c r="B99" s="10">
        <v>0.41805555555555557</v>
      </c>
      <c r="C99" s="15">
        <v>162</v>
      </c>
      <c r="D99" s="16">
        <v>22.54</v>
      </c>
      <c r="E99" s="17">
        <v>3651.48</v>
      </c>
    </row>
    <row r="100" spans="1:5" ht="15.65" customHeight="1">
      <c r="A100" s="9">
        <v>45845</v>
      </c>
      <c r="B100" s="10">
        <v>0.41805555555555557</v>
      </c>
      <c r="C100" s="15">
        <v>297</v>
      </c>
      <c r="D100" s="16">
        <v>22.54</v>
      </c>
      <c r="E100" s="17">
        <v>6694.38</v>
      </c>
    </row>
    <row r="101" spans="1:5" ht="15.65" customHeight="1">
      <c r="A101" s="9">
        <v>45845</v>
      </c>
      <c r="B101" s="10">
        <v>0.41805555555555557</v>
      </c>
      <c r="C101" s="15">
        <v>94</v>
      </c>
      <c r="D101" s="16">
        <v>22.54</v>
      </c>
      <c r="E101" s="17">
        <v>2118.7599999999998</v>
      </c>
    </row>
    <row r="102" spans="1:5" ht="15.65" customHeight="1">
      <c r="A102" s="9">
        <v>45845</v>
      </c>
      <c r="B102" s="10">
        <v>0.41805555555555557</v>
      </c>
      <c r="C102" s="15">
        <v>104</v>
      </c>
      <c r="D102" s="16">
        <v>22.54</v>
      </c>
      <c r="E102" s="17">
        <v>2344.16</v>
      </c>
    </row>
    <row r="103" spans="1:5" ht="15.65" customHeight="1">
      <c r="A103" s="9">
        <v>45845</v>
      </c>
      <c r="B103" s="10">
        <v>0.41817129629629629</v>
      </c>
      <c r="C103" s="15">
        <v>95</v>
      </c>
      <c r="D103" s="16">
        <v>22.54</v>
      </c>
      <c r="E103" s="17">
        <v>2141.2999999999997</v>
      </c>
    </row>
    <row r="104" spans="1:5" ht="15.65" customHeight="1">
      <c r="A104" s="9">
        <v>45845</v>
      </c>
      <c r="B104" s="10">
        <v>0.41817129629629629</v>
      </c>
      <c r="C104" s="15">
        <v>152</v>
      </c>
      <c r="D104" s="16">
        <v>22.54</v>
      </c>
      <c r="E104" s="17">
        <v>3426.08</v>
      </c>
    </row>
    <row r="105" spans="1:5" ht="15.65" customHeight="1">
      <c r="A105" s="9">
        <v>45845</v>
      </c>
      <c r="B105" s="10">
        <v>0.42542824074074076</v>
      </c>
      <c r="C105" s="15">
        <v>194</v>
      </c>
      <c r="D105" s="16">
        <v>22.56</v>
      </c>
      <c r="E105" s="17">
        <v>4376.6399999999994</v>
      </c>
    </row>
    <row r="106" spans="1:5" ht="15.65" customHeight="1">
      <c r="A106" s="9">
        <v>45845</v>
      </c>
      <c r="B106" s="10">
        <v>0.42542824074074076</v>
      </c>
      <c r="C106" s="15">
        <v>16</v>
      </c>
      <c r="D106" s="16">
        <v>22.56</v>
      </c>
      <c r="E106" s="17">
        <v>360.96</v>
      </c>
    </row>
    <row r="107" spans="1:5" ht="15.65" customHeight="1">
      <c r="A107" s="9">
        <v>45845</v>
      </c>
      <c r="B107" s="10">
        <v>0.4322685185185185</v>
      </c>
      <c r="C107" s="15">
        <v>95</v>
      </c>
      <c r="D107" s="16">
        <v>22.56</v>
      </c>
      <c r="E107" s="17">
        <v>2143.1999999999998</v>
      </c>
    </row>
    <row r="108" spans="1:5" ht="15.65" customHeight="1">
      <c r="A108" s="9">
        <v>45845</v>
      </c>
      <c r="B108" s="10">
        <v>0.4322685185185185</v>
      </c>
      <c r="C108" s="15">
        <v>138</v>
      </c>
      <c r="D108" s="16">
        <v>22.56</v>
      </c>
      <c r="E108" s="17">
        <v>3113.2799999999997</v>
      </c>
    </row>
    <row r="109" spans="1:5" ht="15.65" customHeight="1">
      <c r="A109" s="9">
        <v>45845</v>
      </c>
      <c r="B109" s="10">
        <v>0.4322685185185185</v>
      </c>
      <c r="C109" s="15">
        <v>169</v>
      </c>
      <c r="D109" s="16">
        <v>22.56</v>
      </c>
      <c r="E109" s="17">
        <v>3812.64</v>
      </c>
    </row>
    <row r="110" spans="1:5" ht="15.65" customHeight="1">
      <c r="A110" s="9">
        <v>45845</v>
      </c>
      <c r="B110" s="10">
        <v>0.4322685185185185</v>
      </c>
      <c r="C110" s="15">
        <v>75</v>
      </c>
      <c r="D110" s="16">
        <v>22.56</v>
      </c>
      <c r="E110" s="17">
        <v>1692</v>
      </c>
    </row>
    <row r="111" spans="1:5" ht="15.65" customHeight="1">
      <c r="A111" s="9">
        <v>45845</v>
      </c>
      <c r="B111" s="10">
        <v>0.4322685185185185</v>
      </c>
      <c r="C111" s="15">
        <v>12</v>
      </c>
      <c r="D111" s="16">
        <v>22.56</v>
      </c>
      <c r="E111" s="17">
        <v>270.71999999999997</v>
      </c>
    </row>
    <row r="112" spans="1:5" ht="15.65" customHeight="1">
      <c r="A112" s="9">
        <v>45845</v>
      </c>
      <c r="B112" s="10">
        <v>0.43304398148148149</v>
      </c>
      <c r="C112" s="15">
        <v>234</v>
      </c>
      <c r="D112" s="16">
        <v>22.54</v>
      </c>
      <c r="E112" s="17">
        <v>5274.36</v>
      </c>
    </row>
    <row r="113" spans="1:5" ht="15.65" customHeight="1">
      <c r="A113" s="9">
        <v>45845</v>
      </c>
      <c r="B113" s="10">
        <v>0.43304398148148149</v>
      </c>
      <c r="C113" s="15">
        <v>70</v>
      </c>
      <c r="D113" s="16">
        <v>22.54</v>
      </c>
      <c r="E113" s="17">
        <v>1577.8</v>
      </c>
    </row>
    <row r="114" spans="1:5" ht="15.65" customHeight="1">
      <c r="A114" s="9">
        <v>45845</v>
      </c>
      <c r="B114" s="10">
        <v>0.43304398148148149</v>
      </c>
      <c r="C114" s="15">
        <v>90</v>
      </c>
      <c r="D114" s="16">
        <v>22.54</v>
      </c>
      <c r="E114" s="17">
        <v>2028.6</v>
      </c>
    </row>
    <row r="115" spans="1:5" ht="15.65" customHeight="1">
      <c r="A115" s="9">
        <v>45845</v>
      </c>
      <c r="B115" s="10">
        <v>0.43304398148148149</v>
      </c>
      <c r="C115" s="15">
        <v>178</v>
      </c>
      <c r="D115" s="16">
        <v>22.54</v>
      </c>
      <c r="E115" s="17">
        <v>4012.12</v>
      </c>
    </row>
    <row r="116" spans="1:5" ht="15.65" customHeight="1">
      <c r="A116" s="9">
        <v>45845</v>
      </c>
      <c r="B116" s="10">
        <v>0.45101851851851854</v>
      </c>
      <c r="C116" s="15">
        <v>251</v>
      </c>
      <c r="D116" s="16">
        <v>22.56</v>
      </c>
      <c r="E116" s="17">
        <v>5662.5599999999995</v>
      </c>
    </row>
    <row r="117" spans="1:5" ht="15.65" customHeight="1">
      <c r="A117" s="9">
        <v>45845</v>
      </c>
      <c r="B117" s="10">
        <v>0.45101851851851854</v>
      </c>
      <c r="C117" s="15">
        <v>72</v>
      </c>
      <c r="D117" s="16">
        <v>22.56</v>
      </c>
      <c r="E117" s="17">
        <v>1624.32</v>
      </c>
    </row>
    <row r="118" spans="1:5" ht="15.65" customHeight="1">
      <c r="A118" s="9">
        <v>45845</v>
      </c>
      <c r="B118" s="10">
        <v>0.45101851851851854</v>
      </c>
      <c r="C118" s="15">
        <v>69</v>
      </c>
      <c r="D118" s="16">
        <v>22.56</v>
      </c>
      <c r="E118" s="17">
        <v>1556.6399999999999</v>
      </c>
    </row>
    <row r="119" spans="1:5" ht="15.65" customHeight="1">
      <c r="A119" s="9">
        <v>45845</v>
      </c>
      <c r="B119" s="10">
        <v>0.45101851851851854</v>
      </c>
      <c r="C119" s="15">
        <v>12</v>
      </c>
      <c r="D119" s="16">
        <v>22.56</v>
      </c>
      <c r="E119" s="17">
        <v>270.71999999999997</v>
      </c>
    </row>
    <row r="120" spans="1:5" ht="15.65" customHeight="1">
      <c r="A120" s="9">
        <v>45845</v>
      </c>
      <c r="B120" s="10">
        <v>0.45101851851851854</v>
      </c>
      <c r="C120" s="15">
        <v>86</v>
      </c>
      <c r="D120" s="16">
        <v>22.56</v>
      </c>
      <c r="E120" s="17">
        <v>1940.1599999999999</v>
      </c>
    </row>
    <row r="121" spans="1:5" ht="15.65" customHeight="1">
      <c r="A121" s="9">
        <v>45845</v>
      </c>
      <c r="B121" s="10">
        <v>0.45101851851851854</v>
      </c>
      <c r="C121" s="15">
        <v>230</v>
      </c>
      <c r="D121" s="16">
        <v>22.56</v>
      </c>
      <c r="E121" s="17">
        <v>5188.7999999999993</v>
      </c>
    </row>
    <row r="122" spans="1:5" ht="15.65" customHeight="1">
      <c r="A122" s="9">
        <v>45845</v>
      </c>
      <c r="B122" s="10">
        <v>0.45101851851851854</v>
      </c>
      <c r="C122" s="15">
        <v>33</v>
      </c>
      <c r="D122" s="16">
        <v>22.56</v>
      </c>
      <c r="E122" s="17">
        <v>744.4799999999999</v>
      </c>
    </row>
    <row r="123" spans="1:5" ht="15.65" customHeight="1">
      <c r="A123" s="9">
        <v>45845</v>
      </c>
      <c r="B123" s="10">
        <v>0.45533564814814814</v>
      </c>
      <c r="C123" s="15">
        <v>230</v>
      </c>
      <c r="D123" s="16">
        <v>22.56</v>
      </c>
      <c r="E123" s="17">
        <v>5188.7999999999993</v>
      </c>
    </row>
    <row r="124" spans="1:5" ht="15.65" customHeight="1">
      <c r="A124" s="9">
        <v>45845</v>
      </c>
      <c r="B124" s="10">
        <v>0.45533564814814814</v>
      </c>
      <c r="C124" s="15">
        <v>75</v>
      </c>
      <c r="D124" s="16">
        <v>22.56</v>
      </c>
      <c r="E124" s="17">
        <v>1692</v>
      </c>
    </row>
    <row r="125" spans="1:5" ht="15.65" customHeight="1">
      <c r="A125" s="9">
        <v>45845</v>
      </c>
      <c r="B125" s="10">
        <v>0.45545138888888886</v>
      </c>
      <c r="C125" s="15">
        <v>179</v>
      </c>
      <c r="D125" s="16">
        <v>22.56</v>
      </c>
      <c r="E125" s="17">
        <v>4038.24</v>
      </c>
    </row>
    <row r="126" spans="1:5" ht="15.65" customHeight="1">
      <c r="A126" s="9">
        <v>45845</v>
      </c>
      <c r="B126" s="10">
        <v>0.45549768518518519</v>
      </c>
      <c r="C126" s="15">
        <v>30</v>
      </c>
      <c r="D126" s="16">
        <v>22.56</v>
      </c>
      <c r="E126" s="17">
        <v>676.8</v>
      </c>
    </row>
    <row r="127" spans="1:5" ht="15.65" customHeight="1">
      <c r="A127" s="9">
        <v>45845</v>
      </c>
      <c r="B127" s="10">
        <v>0.45549768518518519</v>
      </c>
      <c r="C127" s="15">
        <v>53</v>
      </c>
      <c r="D127" s="16">
        <v>22.56</v>
      </c>
      <c r="E127" s="17">
        <v>1195.6799999999998</v>
      </c>
    </row>
    <row r="128" spans="1:5" ht="15.65" customHeight="1">
      <c r="A128" s="9">
        <v>45845</v>
      </c>
      <c r="B128" s="10">
        <v>0.45839120370370373</v>
      </c>
      <c r="C128" s="15">
        <v>8</v>
      </c>
      <c r="D128" s="16">
        <v>22.56</v>
      </c>
      <c r="E128" s="17">
        <v>180.48</v>
      </c>
    </row>
    <row r="129" spans="1:5" ht="15.65" customHeight="1">
      <c r="A129" s="9">
        <v>45845</v>
      </c>
      <c r="B129" s="10">
        <v>0.4609375</v>
      </c>
      <c r="C129" s="15">
        <v>123</v>
      </c>
      <c r="D129" s="16">
        <v>22.56</v>
      </c>
      <c r="E129" s="17">
        <v>2774.8799999999997</v>
      </c>
    </row>
    <row r="130" spans="1:5" ht="15.65" customHeight="1">
      <c r="A130" s="9">
        <v>45845</v>
      </c>
      <c r="B130" s="10">
        <v>0.46175925925925926</v>
      </c>
      <c r="C130" s="15">
        <v>61</v>
      </c>
      <c r="D130" s="16">
        <v>22.56</v>
      </c>
      <c r="E130" s="17">
        <v>1376.1599999999999</v>
      </c>
    </row>
    <row r="131" spans="1:5" ht="15.65" customHeight="1">
      <c r="A131" s="9">
        <v>45845</v>
      </c>
      <c r="B131" s="10">
        <v>0.46960648148148149</v>
      </c>
      <c r="C131" s="15">
        <v>179</v>
      </c>
      <c r="D131" s="16">
        <v>22.58</v>
      </c>
      <c r="E131" s="17">
        <v>4041.8199999999997</v>
      </c>
    </row>
    <row r="132" spans="1:5" ht="15.65" customHeight="1">
      <c r="A132" s="9">
        <v>45845</v>
      </c>
      <c r="B132" s="10">
        <v>0.46960648148148149</v>
      </c>
      <c r="C132" s="15">
        <v>152</v>
      </c>
      <c r="D132" s="16">
        <v>22.58</v>
      </c>
      <c r="E132" s="17">
        <v>3432.16</v>
      </c>
    </row>
    <row r="133" spans="1:5" ht="15.65" customHeight="1">
      <c r="A133" s="9">
        <v>45845</v>
      </c>
      <c r="B133" s="10">
        <v>0.46960648148148149</v>
      </c>
      <c r="C133" s="15">
        <v>52</v>
      </c>
      <c r="D133" s="16">
        <v>22.58</v>
      </c>
      <c r="E133" s="17">
        <v>1174.1599999999999</v>
      </c>
    </row>
    <row r="134" spans="1:5" ht="15.65" customHeight="1">
      <c r="A134" s="9">
        <v>45845</v>
      </c>
      <c r="B134" s="10">
        <v>0.46960648148148149</v>
      </c>
      <c r="C134" s="15">
        <v>8</v>
      </c>
      <c r="D134" s="16">
        <v>22.58</v>
      </c>
      <c r="E134" s="17">
        <v>180.64</v>
      </c>
    </row>
    <row r="135" spans="1:5" ht="15.65" customHeight="1">
      <c r="A135" s="9">
        <v>45845</v>
      </c>
      <c r="B135" s="10">
        <v>0.46960648148148149</v>
      </c>
      <c r="C135" s="15">
        <v>119</v>
      </c>
      <c r="D135" s="16">
        <v>22.58</v>
      </c>
      <c r="E135" s="17">
        <v>2687.02</v>
      </c>
    </row>
    <row r="136" spans="1:5" ht="15.65" customHeight="1">
      <c r="A136" s="9">
        <v>45845</v>
      </c>
      <c r="B136" s="10">
        <v>0.47140046296296295</v>
      </c>
      <c r="C136" s="15">
        <v>13</v>
      </c>
      <c r="D136" s="16">
        <v>22.56</v>
      </c>
      <c r="E136" s="17">
        <v>293.27999999999997</v>
      </c>
    </row>
    <row r="137" spans="1:5" ht="15.65" customHeight="1">
      <c r="A137" s="9">
        <v>45845</v>
      </c>
      <c r="B137" s="10">
        <v>0.47140046296296295</v>
      </c>
      <c r="C137" s="15">
        <v>44</v>
      </c>
      <c r="D137" s="16">
        <v>22.56</v>
      </c>
      <c r="E137" s="17">
        <v>992.64</v>
      </c>
    </row>
    <row r="138" spans="1:5" ht="15.65" customHeight="1">
      <c r="A138" s="9">
        <v>45845</v>
      </c>
      <c r="B138" s="10">
        <v>0.48094907407407406</v>
      </c>
      <c r="C138" s="15">
        <v>8</v>
      </c>
      <c r="D138" s="16">
        <v>22.56</v>
      </c>
      <c r="E138" s="17">
        <v>180.48</v>
      </c>
    </row>
    <row r="139" spans="1:5" ht="15.65" customHeight="1">
      <c r="A139" s="9">
        <v>45845</v>
      </c>
      <c r="B139" s="10">
        <v>0.48282407407407407</v>
      </c>
      <c r="C139" s="15">
        <v>9</v>
      </c>
      <c r="D139" s="16">
        <v>22.58</v>
      </c>
      <c r="E139" s="17">
        <v>203.21999999999997</v>
      </c>
    </row>
    <row r="140" spans="1:5" ht="15.65" customHeight="1">
      <c r="A140" s="9">
        <v>45845</v>
      </c>
      <c r="B140" s="10">
        <v>0.49553240740740739</v>
      </c>
      <c r="C140" s="15">
        <v>59</v>
      </c>
      <c r="D140" s="16">
        <v>22.62</v>
      </c>
      <c r="E140" s="17">
        <v>1334.5800000000002</v>
      </c>
    </row>
    <row r="141" spans="1:5" ht="15.65" customHeight="1">
      <c r="A141" s="9">
        <v>45845</v>
      </c>
      <c r="B141" s="10">
        <v>0.49553240740740739</v>
      </c>
      <c r="C141" s="15">
        <v>121</v>
      </c>
      <c r="D141" s="16">
        <v>22.62</v>
      </c>
      <c r="E141" s="17">
        <v>2737.02</v>
      </c>
    </row>
    <row r="142" spans="1:5" ht="15.65" customHeight="1">
      <c r="A142" s="9">
        <v>45845</v>
      </c>
      <c r="B142" s="10">
        <v>0.49553240740740739</v>
      </c>
      <c r="C142" s="15">
        <v>199</v>
      </c>
      <c r="D142" s="16">
        <v>22.62</v>
      </c>
      <c r="E142" s="17">
        <v>4501.38</v>
      </c>
    </row>
    <row r="143" spans="1:5" ht="15.65" customHeight="1">
      <c r="A143" s="9">
        <v>45845</v>
      </c>
      <c r="B143" s="10">
        <v>0.49553240740740739</v>
      </c>
      <c r="C143" s="15">
        <v>58</v>
      </c>
      <c r="D143" s="16">
        <v>22.62</v>
      </c>
      <c r="E143" s="17">
        <v>1311.96</v>
      </c>
    </row>
    <row r="144" spans="1:5" ht="15.65" customHeight="1">
      <c r="A144" s="9">
        <v>45845</v>
      </c>
      <c r="B144" s="10">
        <v>0.49553240740740739</v>
      </c>
      <c r="C144" s="15">
        <v>8</v>
      </c>
      <c r="D144" s="16">
        <v>22.62</v>
      </c>
      <c r="E144" s="17">
        <v>180.96</v>
      </c>
    </row>
    <row r="145" spans="1:5" ht="15.65" customHeight="1">
      <c r="A145" s="9">
        <v>45845</v>
      </c>
      <c r="B145" s="10">
        <v>0.50347222222222221</v>
      </c>
      <c r="C145" s="15">
        <v>103</v>
      </c>
      <c r="D145" s="16">
        <v>22.68</v>
      </c>
      <c r="E145" s="17">
        <v>2336.04</v>
      </c>
    </row>
    <row r="146" spans="1:5" ht="15.65" customHeight="1">
      <c r="A146" s="9">
        <v>45845</v>
      </c>
      <c r="B146" s="10">
        <v>0.50347222222222221</v>
      </c>
      <c r="C146" s="15">
        <v>50</v>
      </c>
      <c r="D146" s="16">
        <v>22.68</v>
      </c>
      <c r="E146" s="17">
        <v>1134</v>
      </c>
    </row>
    <row r="147" spans="1:5" ht="15.65" customHeight="1">
      <c r="A147" s="9">
        <v>45845</v>
      </c>
      <c r="B147" s="10">
        <v>0.50347222222222221</v>
      </c>
      <c r="C147" s="15">
        <v>48</v>
      </c>
      <c r="D147" s="16">
        <v>22.68</v>
      </c>
      <c r="E147" s="17">
        <v>1088.6399999999999</v>
      </c>
    </row>
    <row r="148" spans="1:5" ht="15.65" customHeight="1">
      <c r="A148" s="9">
        <v>45845</v>
      </c>
      <c r="B148" s="10">
        <v>0.50555555555555554</v>
      </c>
      <c r="C148" s="15">
        <v>77</v>
      </c>
      <c r="D148" s="16">
        <v>22.66</v>
      </c>
      <c r="E148" s="17">
        <v>1744.82</v>
      </c>
    </row>
    <row r="149" spans="1:5" ht="15.65" customHeight="1">
      <c r="A149" s="9">
        <v>45845</v>
      </c>
      <c r="B149" s="10">
        <v>0.50555555555555554</v>
      </c>
      <c r="C149" s="15">
        <v>56</v>
      </c>
      <c r="D149" s="16">
        <v>22.66</v>
      </c>
      <c r="E149" s="17">
        <v>1268.96</v>
      </c>
    </row>
    <row r="150" spans="1:5" ht="15.65" customHeight="1">
      <c r="A150" s="9">
        <v>45845</v>
      </c>
      <c r="B150" s="10">
        <v>0.50555555555555554</v>
      </c>
      <c r="C150" s="15">
        <v>175</v>
      </c>
      <c r="D150" s="16">
        <v>22.66</v>
      </c>
      <c r="E150" s="17">
        <v>3965.5</v>
      </c>
    </row>
    <row r="151" spans="1:5" ht="15.65" customHeight="1">
      <c r="A151" s="9">
        <v>45845</v>
      </c>
      <c r="B151" s="10">
        <v>0.50555555555555554</v>
      </c>
      <c r="C151" s="15">
        <v>145</v>
      </c>
      <c r="D151" s="16">
        <v>22.66</v>
      </c>
      <c r="E151" s="17">
        <v>3285.7</v>
      </c>
    </row>
    <row r="152" spans="1:5" ht="15.65" customHeight="1">
      <c r="A152" s="9">
        <v>45845</v>
      </c>
      <c r="B152" s="10">
        <v>0.50555555555555554</v>
      </c>
      <c r="C152" s="15">
        <v>152</v>
      </c>
      <c r="D152" s="16">
        <v>22.66</v>
      </c>
      <c r="E152" s="17">
        <v>3444.32</v>
      </c>
    </row>
    <row r="153" spans="1:5" ht="15.65" customHeight="1">
      <c r="A153" s="9">
        <v>45845</v>
      </c>
      <c r="B153" s="10">
        <v>0.51128472222222221</v>
      </c>
      <c r="C153" s="15">
        <v>83</v>
      </c>
      <c r="D153" s="16">
        <v>22.64</v>
      </c>
      <c r="E153" s="17">
        <v>1879.1200000000001</v>
      </c>
    </row>
    <row r="154" spans="1:5" ht="15.65" customHeight="1">
      <c r="A154" s="9">
        <v>45845</v>
      </c>
      <c r="B154" s="10">
        <v>0.51128472222222221</v>
      </c>
      <c r="C154" s="15">
        <v>12</v>
      </c>
      <c r="D154" s="16">
        <v>22.64</v>
      </c>
      <c r="E154" s="17">
        <v>271.68</v>
      </c>
    </row>
    <row r="155" spans="1:5" ht="15.65" customHeight="1">
      <c r="A155" s="9">
        <v>45845</v>
      </c>
      <c r="B155" s="10">
        <v>0.52223379629629629</v>
      </c>
      <c r="C155" s="15">
        <v>55</v>
      </c>
      <c r="D155" s="16">
        <v>22.64</v>
      </c>
      <c r="E155" s="17">
        <v>1245.2</v>
      </c>
    </row>
    <row r="156" spans="1:5" ht="15.65" customHeight="1">
      <c r="A156" s="9">
        <v>45845</v>
      </c>
      <c r="B156" s="10">
        <v>0.52223379629629629</v>
      </c>
      <c r="C156" s="15">
        <v>158</v>
      </c>
      <c r="D156" s="16">
        <v>22.64</v>
      </c>
      <c r="E156" s="17">
        <v>3577.12</v>
      </c>
    </row>
    <row r="157" spans="1:5" ht="15.65" customHeight="1">
      <c r="A157" s="9">
        <v>45845</v>
      </c>
      <c r="B157" s="10">
        <v>0.52223379629629629</v>
      </c>
      <c r="C157" s="15">
        <v>89</v>
      </c>
      <c r="D157" s="16">
        <v>22.64</v>
      </c>
      <c r="E157" s="17">
        <v>2014.96</v>
      </c>
    </row>
    <row r="158" spans="1:5" ht="15.65" customHeight="1">
      <c r="A158" s="9">
        <v>45845</v>
      </c>
      <c r="B158" s="10">
        <v>0.52223379629629629</v>
      </c>
      <c r="C158" s="15">
        <v>6</v>
      </c>
      <c r="D158" s="16">
        <v>22.64</v>
      </c>
      <c r="E158" s="17">
        <v>135.84</v>
      </c>
    </row>
    <row r="159" spans="1:5" ht="15.65" customHeight="1">
      <c r="A159" s="9">
        <v>45845</v>
      </c>
      <c r="B159" s="10">
        <v>0.52223379629629629</v>
      </c>
      <c r="C159" s="15">
        <v>47</v>
      </c>
      <c r="D159" s="16">
        <v>22.64</v>
      </c>
      <c r="E159" s="17">
        <v>1064.08</v>
      </c>
    </row>
    <row r="160" spans="1:5" ht="15.65" customHeight="1">
      <c r="A160" s="9">
        <v>45845</v>
      </c>
      <c r="B160" s="10">
        <v>0.53456018518518522</v>
      </c>
      <c r="C160" s="15">
        <v>10</v>
      </c>
      <c r="D160" s="16">
        <v>22.66</v>
      </c>
      <c r="E160" s="17">
        <v>226.6</v>
      </c>
    </row>
    <row r="161" spans="1:5" ht="15.65" customHeight="1">
      <c r="A161" s="9">
        <v>45845</v>
      </c>
      <c r="B161" s="10">
        <v>0.53456018518518522</v>
      </c>
      <c r="C161" s="15">
        <v>58</v>
      </c>
      <c r="D161" s="16">
        <v>22.66</v>
      </c>
      <c r="E161" s="17">
        <v>1314.28</v>
      </c>
    </row>
    <row r="162" spans="1:5" ht="15.65" customHeight="1">
      <c r="A162" s="9">
        <v>45845</v>
      </c>
      <c r="B162" s="10">
        <v>0.53456018518518522</v>
      </c>
      <c r="C162" s="15">
        <v>173</v>
      </c>
      <c r="D162" s="16">
        <v>22.66</v>
      </c>
      <c r="E162" s="17">
        <v>3920.18</v>
      </c>
    </row>
    <row r="163" spans="1:5" ht="15.65" customHeight="1">
      <c r="A163" s="9">
        <v>45845</v>
      </c>
      <c r="B163" s="10">
        <v>0.54221064814814812</v>
      </c>
      <c r="C163" s="15">
        <v>50</v>
      </c>
      <c r="D163" s="16">
        <v>22.66</v>
      </c>
      <c r="E163" s="17">
        <v>1133</v>
      </c>
    </row>
    <row r="164" spans="1:5" ht="15.65" customHeight="1">
      <c r="A164" s="9">
        <v>45845</v>
      </c>
      <c r="B164" s="10">
        <v>0.54221064814814812</v>
      </c>
      <c r="C164" s="15">
        <v>20</v>
      </c>
      <c r="D164" s="16">
        <v>22.66</v>
      </c>
      <c r="E164" s="17">
        <v>453.2</v>
      </c>
    </row>
    <row r="165" spans="1:5" ht="15.65" customHeight="1">
      <c r="A165" s="9">
        <v>45845</v>
      </c>
      <c r="B165" s="10">
        <v>0.54524305555555552</v>
      </c>
      <c r="C165" s="15">
        <v>147</v>
      </c>
      <c r="D165" s="16">
        <v>22.66</v>
      </c>
      <c r="E165" s="17">
        <v>3331.02</v>
      </c>
    </row>
    <row r="166" spans="1:5" ht="15.65" customHeight="1">
      <c r="A166" s="9">
        <v>45845</v>
      </c>
      <c r="B166" s="10">
        <v>0.54524305555555552</v>
      </c>
      <c r="C166" s="15">
        <v>88</v>
      </c>
      <c r="D166" s="16">
        <v>22.66</v>
      </c>
      <c r="E166" s="17">
        <v>1994.08</v>
      </c>
    </row>
    <row r="167" spans="1:5" ht="15.65" customHeight="1">
      <c r="A167" s="9">
        <v>45845</v>
      </c>
      <c r="B167" s="10">
        <v>0.54524305555555552</v>
      </c>
      <c r="C167" s="15">
        <v>80</v>
      </c>
      <c r="D167" s="16">
        <v>22.66</v>
      </c>
      <c r="E167" s="17">
        <v>1812.8</v>
      </c>
    </row>
    <row r="168" spans="1:5" ht="15.65" customHeight="1">
      <c r="A168" s="9">
        <v>45845</v>
      </c>
      <c r="B168" s="10">
        <v>0.54524305555555552</v>
      </c>
      <c r="C168" s="15">
        <v>45</v>
      </c>
      <c r="D168" s="16">
        <v>22.66</v>
      </c>
      <c r="E168" s="17">
        <v>1019.7</v>
      </c>
    </row>
    <row r="169" spans="1:5" ht="15.65" customHeight="1">
      <c r="A169" s="9">
        <v>45845</v>
      </c>
      <c r="B169" s="10">
        <v>0.54524305555555552</v>
      </c>
      <c r="C169" s="15">
        <v>70</v>
      </c>
      <c r="D169" s="16">
        <v>22.66</v>
      </c>
      <c r="E169" s="17">
        <v>1586.2</v>
      </c>
    </row>
    <row r="170" spans="1:5" ht="15.65" customHeight="1">
      <c r="A170" s="9">
        <v>45845</v>
      </c>
      <c r="B170" s="10">
        <v>0.54524305555555552</v>
      </c>
      <c r="C170" s="15">
        <v>12</v>
      </c>
      <c r="D170" s="16">
        <v>22.66</v>
      </c>
      <c r="E170" s="17">
        <v>271.92</v>
      </c>
    </row>
    <row r="171" spans="1:5" ht="15.65" customHeight="1">
      <c r="A171" s="9">
        <v>45845</v>
      </c>
      <c r="B171" s="10">
        <v>0.54804398148148148</v>
      </c>
      <c r="C171" s="15">
        <v>97</v>
      </c>
      <c r="D171" s="16">
        <v>22.66</v>
      </c>
      <c r="E171" s="17">
        <v>2198.02</v>
      </c>
    </row>
    <row r="172" spans="1:5" ht="15.65" customHeight="1">
      <c r="A172" s="9">
        <v>45845</v>
      </c>
      <c r="B172" s="10">
        <v>0.54804398148148148</v>
      </c>
      <c r="C172" s="15">
        <v>97</v>
      </c>
      <c r="D172" s="16">
        <v>22.66</v>
      </c>
      <c r="E172" s="17">
        <v>2198.02</v>
      </c>
    </row>
    <row r="173" spans="1:5" ht="15.65" customHeight="1">
      <c r="A173" s="9">
        <v>45845</v>
      </c>
      <c r="B173" s="10">
        <v>0.55140046296296297</v>
      </c>
      <c r="C173" s="15">
        <v>232</v>
      </c>
      <c r="D173" s="16">
        <v>22.64</v>
      </c>
      <c r="E173" s="17">
        <v>5252.4800000000005</v>
      </c>
    </row>
    <row r="174" spans="1:5" ht="15.65" customHeight="1">
      <c r="A174" s="9">
        <v>45845</v>
      </c>
      <c r="B174" s="10">
        <v>0.55560185185185185</v>
      </c>
      <c r="C174" s="15">
        <v>72</v>
      </c>
      <c r="D174" s="16">
        <v>22.62</v>
      </c>
      <c r="E174" s="17">
        <v>1628.64</v>
      </c>
    </row>
    <row r="175" spans="1:5" ht="15.65" customHeight="1">
      <c r="A175" s="9">
        <v>45845</v>
      </c>
      <c r="B175" s="10">
        <v>0.56288194444444439</v>
      </c>
      <c r="C175" s="15">
        <v>10</v>
      </c>
      <c r="D175" s="16">
        <v>22.62</v>
      </c>
      <c r="E175" s="17">
        <v>226.20000000000002</v>
      </c>
    </row>
    <row r="176" spans="1:5" ht="15.65" customHeight="1">
      <c r="A176" s="9">
        <v>45845</v>
      </c>
      <c r="B176" s="10">
        <v>0.56688657407407406</v>
      </c>
      <c r="C176" s="15">
        <v>74</v>
      </c>
      <c r="D176" s="16">
        <v>22.62</v>
      </c>
      <c r="E176" s="17">
        <v>1673.88</v>
      </c>
    </row>
    <row r="177" spans="1:5" ht="15.65" customHeight="1">
      <c r="A177" s="9">
        <v>45845</v>
      </c>
      <c r="B177" s="10">
        <v>0.57057870370370367</v>
      </c>
      <c r="C177" s="15">
        <v>14</v>
      </c>
      <c r="D177" s="16">
        <v>22.62</v>
      </c>
      <c r="E177" s="17">
        <v>316.68</v>
      </c>
    </row>
    <row r="178" spans="1:5" ht="15.65" customHeight="1">
      <c r="A178" s="9">
        <v>45845</v>
      </c>
      <c r="B178" s="10">
        <v>0.5709953703703704</v>
      </c>
      <c r="C178" s="15">
        <v>119</v>
      </c>
      <c r="D178" s="16">
        <v>22.62</v>
      </c>
      <c r="E178" s="17">
        <v>2691.78</v>
      </c>
    </row>
    <row r="179" spans="1:5" ht="15.65" customHeight="1">
      <c r="A179" s="9">
        <v>45845</v>
      </c>
      <c r="B179" s="10">
        <v>0.5709953703703704</v>
      </c>
      <c r="C179" s="15">
        <v>8</v>
      </c>
      <c r="D179" s="16">
        <v>22.62</v>
      </c>
      <c r="E179" s="17">
        <v>180.96</v>
      </c>
    </row>
    <row r="180" spans="1:5" ht="15.65" customHeight="1">
      <c r="A180" s="9">
        <v>45845</v>
      </c>
      <c r="B180" s="10">
        <v>0.5709953703703704</v>
      </c>
      <c r="C180" s="15">
        <v>164</v>
      </c>
      <c r="D180" s="16">
        <v>22.62</v>
      </c>
      <c r="E180" s="17">
        <v>3709.6800000000003</v>
      </c>
    </row>
    <row r="181" spans="1:5" ht="15.65" customHeight="1">
      <c r="A181" s="9">
        <v>45845</v>
      </c>
      <c r="B181" s="10">
        <v>0.57229166666666664</v>
      </c>
      <c r="C181" s="15">
        <v>7</v>
      </c>
      <c r="D181" s="16">
        <v>22.62</v>
      </c>
      <c r="E181" s="17">
        <v>158.34</v>
      </c>
    </row>
    <row r="182" spans="1:5" ht="15.65" customHeight="1">
      <c r="A182" s="9">
        <v>45845</v>
      </c>
      <c r="B182" s="10">
        <v>0.57229166666666664</v>
      </c>
      <c r="C182" s="15">
        <v>151</v>
      </c>
      <c r="D182" s="16">
        <v>22.62</v>
      </c>
      <c r="E182" s="17">
        <v>3415.6200000000003</v>
      </c>
    </row>
    <row r="183" spans="1:5" ht="15.65" customHeight="1">
      <c r="A183" s="9">
        <v>45845</v>
      </c>
      <c r="B183" s="10">
        <v>0.57229166666666664</v>
      </c>
      <c r="C183" s="15">
        <v>71</v>
      </c>
      <c r="D183" s="16">
        <v>22.62</v>
      </c>
      <c r="E183" s="17">
        <v>1606.02</v>
      </c>
    </row>
    <row r="184" spans="1:5" ht="15.65" customHeight="1">
      <c r="A184" s="9">
        <v>45845</v>
      </c>
      <c r="B184" s="10">
        <v>0.57444444444444442</v>
      </c>
      <c r="C184" s="15">
        <v>163</v>
      </c>
      <c r="D184" s="16">
        <v>22.6</v>
      </c>
      <c r="E184" s="17">
        <v>3683.8</v>
      </c>
    </row>
    <row r="185" spans="1:5" ht="15.65" customHeight="1">
      <c r="A185" s="9">
        <v>45845</v>
      </c>
      <c r="B185" s="10">
        <v>0.57444444444444442</v>
      </c>
      <c r="C185" s="15">
        <v>186</v>
      </c>
      <c r="D185" s="16">
        <v>22.6</v>
      </c>
      <c r="E185" s="17">
        <v>4203.6000000000004</v>
      </c>
    </row>
    <row r="186" spans="1:5" ht="15.65" customHeight="1">
      <c r="A186" s="9">
        <v>45845</v>
      </c>
      <c r="B186" s="10">
        <v>0.57444444444444442</v>
      </c>
      <c r="C186" s="15">
        <v>217</v>
      </c>
      <c r="D186" s="16">
        <v>22.6</v>
      </c>
      <c r="E186" s="17">
        <v>4904.2000000000007</v>
      </c>
    </row>
    <row r="187" spans="1:5" ht="15.65" customHeight="1">
      <c r="A187" s="9">
        <v>45845</v>
      </c>
      <c r="B187" s="10">
        <v>0.57444444444444442</v>
      </c>
      <c r="C187" s="15">
        <v>224</v>
      </c>
      <c r="D187" s="16">
        <v>22.6</v>
      </c>
      <c r="E187" s="17">
        <v>5062.4000000000005</v>
      </c>
    </row>
    <row r="188" spans="1:5" ht="15.65" customHeight="1">
      <c r="A188" s="9">
        <v>45845</v>
      </c>
      <c r="B188" s="10">
        <v>0.57444444444444442</v>
      </c>
      <c r="C188" s="15">
        <v>67</v>
      </c>
      <c r="D188" s="16">
        <v>22.6</v>
      </c>
      <c r="E188" s="17">
        <v>1514.2</v>
      </c>
    </row>
    <row r="189" spans="1:5" ht="15.65" customHeight="1">
      <c r="A189" s="9">
        <v>45845</v>
      </c>
      <c r="B189" s="10">
        <v>0.57444444444444442</v>
      </c>
      <c r="C189" s="15">
        <v>97</v>
      </c>
      <c r="D189" s="16">
        <v>22.6</v>
      </c>
      <c r="E189" s="17">
        <v>2192.2000000000003</v>
      </c>
    </row>
    <row r="190" spans="1:5" ht="15.65" customHeight="1">
      <c r="A190" s="9">
        <v>45845</v>
      </c>
      <c r="B190" s="10">
        <v>0.57444444444444442</v>
      </c>
      <c r="C190" s="15">
        <v>115</v>
      </c>
      <c r="D190" s="16">
        <v>22.6</v>
      </c>
      <c r="E190" s="17">
        <v>2599</v>
      </c>
    </row>
    <row r="191" spans="1:5" ht="15.65" customHeight="1">
      <c r="A191" s="9">
        <v>45845</v>
      </c>
      <c r="B191" s="10">
        <v>0.57444444444444442</v>
      </c>
      <c r="C191" s="15">
        <v>199</v>
      </c>
      <c r="D191" s="16">
        <v>22.6</v>
      </c>
      <c r="E191" s="17">
        <v>4497.4000000000005</v>
      </c>
    </row>
    <row r="192" spans="1:5" ht="15.65" customHeight="1">
      <c r="A192" s="9">
        <v>45845</v>
      </c>
      <c r="B192" s="10">
        <v>0.58474537037037033</v>
      </c>
      <c r="C192" s="15">
        <v>10</v>
      </c>
      <c r="D192" s="16">
        <v>22.62</v>
      </c>
      <c r="E192" s="17">
        <v>226.20000000000002</v>
      </c>
    </row>
    <row r="193" spans="1:5" ht="15.65" customHeight="1">
      <c r="A193" s="9">
        <v>45845</v>
      </c>
      <c r="B193" s="10">
        <v>0.58474537037037033</v>
      </c>
      <c r="C193" s="15">
        <v>93</v>
      </c>
      <c r="D193" s="16">
        <v>22.62</v>
      </c>
      <c r="E193" s="17">
        <v>2103.6600000000003</v>
      </c>
    </row>
    <row r="194" spans="1:5" ht="15.65" customHeight="1">
      <c r="A194" s="9">
        <v>45845</v>
      </c>
      <c r="B194" s="10">
        <v>0.59498842592592593</v>
      </c>
      <c r="C194" s="15">
        <v>8</v>
      </c>
      <c r="D194" s="16">
        <v>22.62</v>
      </c>
      <c r="E194" s="17">
        <v>180.96</v>
      </c>
    </row>
    <row r="195" spans="1:5" ht="15.65" customHeight="1">
      <c r="A195" s="9">
        <v>45845</v>
      </c>
      <c r="B195" s="10">
        <v>0.59498842592592593</v>
      </c>
      <c r="C195" s="15">
        <v>100</v>
      </c>
      <c r="D195" s="16">
        <v>22.62</v>
      </c>
      <c r="E195" s="17">
        <v>2262</v>
      </c>
    </row>
    <row r="196" spans="1:5" ht="15.65" customHeight="1">
      <c r="A196" s="9">
        <v>45845</v>
      </c>
      <c r="B196" s="10">
        <v>0.59498842592592593</v>
      </c>
      <c r="C196" s="15">
        <v>111</v>
      </c>
      <c r="D196" s="16">
        <v>22.62</v>
      </c>
      <c r="E196" s="17">
        <v>2510.8200000000002</v>
      </c>
    </row>
    <row r="197" spans="1:5" ht="15.65" customHeight="1">
      <c r="A197" s="9">
        <v>45845</v>
      </c>
      <c r="B197" s="10">
        <v>0.59498842592592593</v>
      </c>
      <c r="C197" s="15">
        <v>71</v>
      </c>
      <c r="D197" s="16">
        <v>22.62</v>
      </c>
      <c r="E197" s="17">
        <v>1606.02</v>
      </c>
    </row>
    <row r="198" spans="1:5" ht="15.65" customHeight="1">
      <c r="A198" s="9">
        <v>45845</v>
      </c>
      <c r="B198" s="10">
        <v>0.59498842592592593</v>
      </c>
      <c r="C198" s="15">
        <v>77</v>
      </c>
      <c r="D198" s="16">
        <v>22.62</v>
      </c>
      <c r="E198" s="17">
        <v>1741.74</v>
      </c>
    </row>
    <row r="199" spans="1:5" ht="15.65" customHeight="1">
      <c r="A199" s="9">
        <v>45845</v>
      </c>
      <c r="B199" s="10">
        <v>0.59498842592592593</v>
      </c>
      <c r="C199" s="15">
        <v>46</v>
      </c>
      <c r="D199" s="16">
        <v>22.62</v>
      </c>
      <c r="E199" s="17">
        <v>1040.52</v>
      </c>
    </row>
    <row r="200" spans="1:5" ht="15.65" customHeight="1">
      <c r="A200" s="9">
        <v>45845</v>
      </c>
      <c r="B200" s="10">
        <v>0.59643518518518523</v>
      </c>
      <c r="C200" s="15">
        <v>40</v>
      </c>
      <c r="D200" s="16">
        <v>22.6</v>
      </c>
      <c r="E200" s="17">
        <v>904</v>
      </c>
    </row>
    <row r="201" spans="1:5" ht="15.65" customHeight="1">
      <c r="A201" s="9">
        <v>45845</v>
      </c>
      <c r="B201" s="10">
        <v>0.6048958333333333</v>
      </c>
      <c r="C201" s="15">
        <v>121</v>
      </c>
      <c r="D201" s="16">
        <v>22.66</v>
      </c>
      <c r="E201" s="17">
        <v>2741.86</v>
      </c>
    </row>
    <row r="202" spans="1:5" ht="15.65" customHeight="1">
      <c r="A202" s="9">
        <v>45845</v>
      </c>
      <c r="B202" s="10">
        <v>0.6048958333333333</v>
      </c>
      <c r="C202" s="15">
        <v>17</v>
      </c>
      <c r="D202" s="16">
        <v>22.66</v>
      </c>
      <c r="E202" s="17">
        <v>385.22</v>
      </c>
    </row>
    <row r="203" spans="1:5" ht="15.65" customHeight="1">
      <c r="A203" s="9">
        <v>45845</v>
      </c>
      <c r="B203" s="10">
        <v>0.6048958333333333</v>
      </c>
      <c r="C203" s="15">
        <v>251</v>
      </c>
      <c r="D203" s="16">
        <v>22.66</v>
      </c>
      <c r="E203" s="17">
        <v>5687.66</v>
      </c>
    </row>
    <row r="204" spans="1:5" ht="15.65" customHeight="1">
      <c r="A204" s="9">
        <v>45845</v>
      </c>
      <c r="B204" s="10">
        <v>0.6048958333333333</v>
      </c>
      <c r="C204" s="15">
        <v>128</v>
      </c>
      <c r="D204" s="16">
        <v>22.66</v>
      </c>
      <c r="E204" s="17">
        <v>2900.48</v>
      </c>
    </row>
    <row r="205" spans="1:5" ht="15.65" customHeight="1">
      <c r="A205" s="9">
        <v>45845</v>
      </c>
      <c r="B205" s="10">
        <v>0.6048958333333333</v>
      </c>
      <c r="C205" s="15">
        <v>201</v>
      </c>
      <c r="D205" s="16">
        <v>22.66</v>
      </c>
      <c r="E205" s="17">
        <v>4554.66</v>
      </c>
    </row>
    <row r="206" spans="1:5" ht="15.65" customHeight="1">
      <c r="A206" s="9">
        <v>45845</v>
      </c>
      <c r="B206" s="10">
        <v>0.6048958333333333</v>
      </c>
      <c r="C206" s="15">
        <v>66</v>
      </c>
      <c r="D206" s="16">
        <v>22.66</v>
      </c>
      <c r="E206" s="17">
        <v>1495.56</v>
      </c>
    </row>
    <row r="207" spans="1:5" ht="15.65" customHeight="1">
      <c r="A207" s="9">
        <v>45845</v>
      </c>
      <c r="B207" s="10">
        <v>0.60491898148148149</v>
      </c>
      <c r="C207" s="15">
        <v>51</v>
      </c>
      <c r="D207" s="16">
        <v>22.66</v>
      </c>
      <c r="E207" s="17">
        <v>1155.6600000000001</v>
      </c>
    </row>
    <row r="208" spans="1:5" ht="15.65" customHeight="1">
      <c r="A208" s="9">
        <v>45845</v>
      </c>
      <c r="B208" s="10">
        <v>0.60658564814814819</v>
      </c>
      <c r="C208" s="15">
        <v>233</v>
      </c>
      <c r="D208" s="16">
        <v>22.66</v>
      </c>
      <c r="E208" s="17">
        <v>5279.78</v>
      </c>
    </row>
    <row r="209" spans="1:5" ht="15.65" customHeight="1">
      <c r="A209" s="9">
        <v>45845</v>
      </c>
      <c r="B209" s="10">
        <v>0.60658564814814819</v>
      </c>
      <c r="C209" s="15">
        <v>117</v>
      </c>
      <c r="D209" s="16">
        <v>22.66</v>
      </c>
      <c r="E209" s="17">
        <v>2651.22</v>
      </c>
    </row>
    <row r="210" spans="1:5" ht="15.65" customHeight="1">
      <c r="A210" s="9">
        <v>45845</v>
      </c>
      <c r="B210" s="10">
        <v>0.61476851851851855</v>
      </c>
      <c r="C210" s="15">
        <v>366</v>
      </c>
      <c r="D210" s="16">
        <v>22.64</v>
      </c>
      <c r="E210" s="17">
        <v>8286.24</v>
      </c>
    </row>
    <row r="211" spans="1:5" ht="15.65" customHeight="1">
      <c r="A211" s="9">
        <v>45845</v>
      </c>
      <c r="B211" s="10">
        <v>0.61476851851851855</v>
      </c>
      <c r="C211" s="15">
        <v>18</v>
      </c>
      <c r="D211" s="16">
        <v>22.64</v>
      </c>
      <c r="E211" s="17">
        <v>407.52</v>
      </c>
    </row>
    <row r="212" spans="1:5" ht="15.65" customHeight="1">
      <c r="A212" s="9">
        <v>45845</v>
      </c>
      <c r="B212" s="10">
        <v>0.61476851851851855</v>
      </c>
      <c r="C212" s="15">
        <v>121</v>
      </c>
      <c r="D212" s="16">
        <v>22.64</v>
      </c>
      <c r="E212" s="17">
        <v>2739.44</v>
      </c>
    </row>
    <row r="213" spans="1:5" ht="15.65" customHeight="1">
      <c r="A213" s="9">
        <v>45845</v>
      </c>
      <c r="B213" s="10">
        <v>0.61476851851851855</v>
      </c>
      <c r="C213" s="15">
        <v>242</v>
      </c>
      <c r="D213" s="16">
        <v>22.64</v>
      </c>
      <c r="E213" s="17">
        <v>5478.88</v>
      </c>
    </row>
    <row r="214" spans="1:5" ht="15.65" customHeight="1">
      <c r="A214" s="9">
        <v>45845</v>
      </c>
      <c r="B214" s="10">
        <v>0.62569444444444444</v>
      </c>
      <c r="C214" s="15">
        <v>19</v>
      </c>
      <c r="D214" s="16">
        <v>22.66</v>
      </c>
      <c r="E214" s="17">
        <v>430.54</v>
      </c>
    </row>
    <row r="215" spans="1:5" ht="15.65" customHeight="1">
      <c r="A215" s="9">
        <v>45845</v>
      </c>
      <c r="B215" s="10">
        <v>0.62569444444444444</v>
      </c>
      <c r="C215" s="15">
        <v>327</v>
      </c>
      <c r="D215" s="16">
        <v>22.66</v>
      </c>
      <c r="E215" s="17">
        <v>7409.82</v>
      </c>
    </row>
    <row r="216" spans="1:5" ht="15.65" customHeight="1">
      <c r="A216" s="9">
        <v>45845</v>
      </c>
      <c r="B216" s="10">
        <v>0.62569444444444444</v>
      </c>
      <c r="C216" s="15">
        <v>132</v>
      </c>
      <c r="D216" s="16">
        <v>22.66</v>
      </c>
      <c r="E216" s="17">
        <v>2991.12</v>
      </c>
    </row>
    <row r="217" spans="1:5" ht="15.65" customHeight="1">
      <c r="A217" s="9">
        <v>45845</v>
      </c>
      <c r="B217" s="10">
        <v>0.62569444444444444</v>
      </c>
      <c r="C217" s="15">
        <v>130</v>
      </c>
      <c r="D217" s="16">
        <v>22.66</v>
      </c>
      <c r="E217" s="17">
        <v>2945.8</v>
      </c>
    </row>
    <row r="218" spans="1:5" ht="15.65" customHeight="1">
      <c r="A218" s="9">
        <v>45845</v>
      </c>
      <c r="B218" s="10">
        <v>0.62569444444444444</v>
      </c>
      <c r="C218" s="15">
        <v>173</v>
      </c>
      <c r="D218" s="16">
        <v>22.66</v>
      </c>
      <c r="E218" s="17">
        <v>3920.18</v>
      </c>
    </row>
    <row r="219" spans="1:5" ht="15.65" customHeight="1">
      <c r="A219" s="9">
        <v>45845</v>
      </c>
      <c r="B219" s="10">
        <v>0.62594907407407407</v>
      </c>
      <c r="C219" s="15">
        <v>76</v>
      </c>
      <c r="D219" s="16">
        <v>22.66</v>
      </c>
      <c r="E219" s="17">
        <v>1722.16</v>
      </c>
    </row>
    <row r="220" spans="1:5" ht="15.65" customHeight="1">
      <c r="A220" s="9">
        <v>45845</v>
      </c>
      <c r="B220" s="10">
        <v>0.62594907407407407</v>
      </c>
      <c r="C220" s="15">
        <v>281</v>
      </c>
      <c r="D220" s="16">
        <v>22.66</v>
      </c>
      <c r="E220" s="17">
        <v>6367.46</v>
      </c>
    </row>
    <row r="221" spans="1:5" ht="15.65" customHeight="1">
      <c r="A221" s="9">
        <v>45845</v>
      </c>
      <c r="B221" s="10">
        <v>0.62594907407407407</v>
      </c>
      <c r="C221" s="15">
        <v>125</v>
      </c>
      <c r="D221" s="16">
        <v>22.66</v>
      </c>
      <c r="E221" s="17">
        <v>2832.5</v>
      </c>
    </row>
    <row r="222" spans="1:5" ht="15.65" customHeight="1">
      <c r="A222" s="9">
        <v>45845</v>
      </c>
      <c r="B222" s="10">
        <v>0.63423611111111111</v>
      </c>
      <c r="C222" s="15">
        <v>17</v>
      </c>
      <c r="D222" s="16">
        <v>22.7</v>
      </c>
      <c r="E222" s="17">
        <v>385.9</v>
      </c>
    </row>
    <row r="223" spans="1:5" ht="15.65" customHeight="1">
      <c r="A223" s="9">
        <v>45845</v>
      </c>
      <c r="B223" s="10">
        <v>0.63423611111111111</v>
      </c>
      <c r="C223" s="15">
        <v>119</v>
      </c>
      <c r="D223" s="16">
        <v>22.7</v>
      </c>
      <c r="E223" s="17">
        <v>2701.2999999999997</v>
      </c>
    </row>
    <row r="224" spans="1:5" ht="15.65" customHeight="1">
      <c r="A224" s="9">
        <v>45845</v>
      </c>
      <c r="B224" s="10">
        <v>0.63423611111111111</v>
      </c>
      <c r="C224" s="15">
        <v>243</v>
      </c>
      <c r="D224" s="16">
        <v>22.7</v>
      </c>
      <c r="E224" s="17">
        <v>5516.0999999999995</v>
      </c>
    </row>
    <row r="225" spans="1:5" ht="15.65" customHeight="1">
      <c r="A225" s="9">
        <v>45845</v>
      </c>
      <c r="B225" s="10">
        <v>0.63512731481481477</v>
      </c>
      <c r="C225" s="15">
        <v>118</v>
      </c>
      <c r="D225" s="16">
        <v>22.68</v>
      </c>
      <c r="E225" s="17">
        <v>2676.24</v>
      </c>
    </row>
    <row r="226" spans="1:5" ht="15.65" customHeight="1">
      <c r="A226" s="9">
        <v>45845</v>
      </c>
      <c r="B226" s="10">
        <v>0.63982638888888888</v>
      </c>
      <c r="C226" s="15">
        <v>17</v>
      </c>
      <c r="D226" s="16">
        <v>22.64</v>
      </c>
      <c r="E226" s="17">
        <v>384.88</v>
      </c>
    </row>
    <row r="227" spans="1:5" ht="15.65" customHeight="1">
      <c r="A227" s="9">
        <v>45845</v>
      </c>
      <c r="B227" s="10">
        <v>0.64317129629629632</v>
      </c>
      <c r="C227" s="15">
        <v>118</v>
      </c>
      <c r="D227" s="16">
        <v>22.64</v>
      </c>
      <c r="E227" s="17">
        <v>2671.52</v>
      </c>
    </row>
    <row r="228" spans="1:5" ht="15.65" customHeight="1">
      <c r="A228" s="9">
        <v>45845</v>
      </c>
      <c r="B228" s="10">
        <v>0.64453703703703702</v>
      </c>
      <c r="C228" s="15">
        <v>239</v>
      </c>
      <c r="D228" s="16">
        <v>22.62</v>
      </c>
      <c r="E228" s="17">
        <v>5406.18</v>
      </c>
    </row>
    <row r="229" spans="1:5" ht="15.65" customHeight="1">
      <c r="A229" s="9">
        <v>45845</v>
      </c>
      <c r="B229" s="10">
        <v>0.64453703703703702</v>
      </c>
      <c r="C229" s="15">
        <v>139</v>
      </c>
      <c r="D229" s="16">
        <v>22.62</v>
      </c>
      <c r="E229" s="17">
        <v>3144.1800000000003</v>
      </c>
    </row>
    <row r="230" spans="1:5" ht="15.65" customHeight="1">
      <c r="A230" s="9">
        <v>45845</v>
      </c>
      <c r="B230" s="10">
        <v>0.64453703703703702</v>
      </c>
      <c r="C230" s="15">
        <v>212</v>
      </c>
      <c r="D230" s="16">
        <v>22.62</v>
      </c>
      <c r="E230" s="17">
        <v>4795.4400000000005</v>
      </c>
    </row>
    <row r="231" spans="1:5" ht="15.65" customHeight="1">
      <c r="A231" s="9">
        <v>45845</v>
      </c>
      <c r="B231" s="10">
        <v>0.64453703703703702</v>
      </c>
      <c r="C231" s="15">
        <v>116</v>
      </c>
      <c r="D231" s="16">
        <v>22.62</v>
      </c>
      <c r="E231" s="17">
        <v>2623.92</v>
      </c>
    </row>
    <row r="232" spans="1:5" ht="15.65" customHeight="1">
      <c r="A232" s="9">
        <v>45845</v>
      </c>
      <c r="B232" s="10">
        <v>0.65607638888888886</v>
      </c>
      <c r="C232" s="15">
        <v>17</v>
      </c>
      <c r="D232" s="16">
        <v>22.64</v>
      </c>
      <c r="E232" s="17">
        <v>384.88</v>
      </c>
    </row>
    <row r="233" spans="1:5" ht="15.65" customHeight="1">
      <c r="A233" s="9">
        <v>45845</v>
      </c>
      <c r="B233" s="10">
        <v>0.65607638888888886</v>
      </c>
      <c r="C233" s="15">
        <v>236</v>
      </c>
      <c r="D233" s="16">
        <v>22.64</v>
      </c>
      <c r="E233" s="17">
        <v>5343.04</v>
      </c>
    </row>
    <row r="234" spans="1:5" ht="15.65" customHeight="1">
      <c r="A234" s="9">
        <v>45845</v>
      </c>
      <c r="B234" s="10">
        <v>0.65607638888888886</v>
      </c>
      <c r="C234" s="15">
        <v>115</v>
      </c>
      <c r="D234" s="16">
        <v>22.64</v>
      </c>
      <c r="E234" s="17">
        <v>2603.6</v>
      </c>
    </row>
    <row r="235" spans="1:5" ht="15.65" customHeight="1">
      <c r="A235" s="9">
        <v>45845</v>
      </c>
      <c r="B235" s="10">
        <v>0.65607638888888886</v>
      </c>
      <c r="C235" s="15">
        <v>205</v>
      </c>
      <c r="D235" s="16">
        <v>22.64</v>
      </c>
      <c r="E235" s="17">
        <v>4641.2</v>
      </c>
    </row>
    <row r="236" spans="1:5" ht="15.65" customHeight="1">
      <c r="A236" s="9">
        <v>45845</v>
      </c>
      <c r="B236" s="10">
        <v>0.66053240740740737</v>
      </c>
      <c r="C236" s="15">
        <v>34</v>
      </c>
      <c r="D236" s="16">
        <v>22.64</v>
      </c>
      <c r="E236" s="17">
        <v>769.76</v>
      </c>
    </row>
    <row r="237" spans="1:5" ht="15.65" customHeight="1">
      <c r="A237" s="9">
        <v>45845</v>
      </c>
      <c r="B237" s="10">
        <v>0.66119212962962959</v>
      </c>
      <c r="C237" s="15">
        <v>59</v>
      </c>
      <c r="D237" s="16">
        <v>22.64</v>
      </c>
      <c r="E237" s="17">
        <v>1335.76</v>
      </c>
    </row>
    <row r="238" spans="1:5" ht="15.65" customHeight="1">
      <c r="A238" s="9">
        <v>45845</v>
      </c>
      <c r="B238" s="10">
        <v>0.66207175925925921</v>
      </c>
      <c r="C238" s="15">
        <v>384</v>
      </c>
      <c r="D238" s="16">
        <v>22.64</v>
      </c>
      <c r="E238" s="17">
        <v>8693.76</v>
      </c>
    </row>
    <row r="239" spans="1:5" ht="15.65" customHeight="1">
      <c r="A239" s="9">
        <v>45845</v>
      </c>
      <c r="B239" s="10">
        <v>0.66207175925925921</v>
      </c>
      <c r="C239" s="15">
        <v>17</v>
      </c>
      <c r="D239" s="16">
        <v>22.64</v>
      </c>
      <c r="E239" s="17">
        <v>384.88</v>
      </c>
    </row>
    <row r="240" spans="1:5" ht="15.65" customHeight="1">
      <c r="A240" s="9">
        <v>45845</v>
      </c>
      <c r="B240" s="10">
        <v>0.66361111111111115</v>
      </c>
      <c r="C240" s="15">
        <v>16</v>
      </c>
      <c r="D240" s="16">
        <v>22.64</v>
      </c>
      <c r="E240" s="17">
        <v>362.24</v>
      </c>
    </row>
    <row r="241" spans="1:5" ht="15.65" customHeight="1">
      <c r="A241" s="9">
        <v>45845</v>
      </c>
      <c r="B241" s="10">
        <v>0.664525462962963</v>
      </c>
      <c r="C241" s="15">
        <v>100</v>
      </c>
      <c r="D241" s="16">
        <v>22.64</v>
      </c>
      <c r="E241" s="17">
        <v>2264</v>
      </c>
    </row>
    <row r="242" spans="1:5" ht="15.65" customHeight="1">
      <c r="A242" s="9">
        <v>45845</v>
      </c>
      <c r="B242" s="10">
        <v>0.67508101851851854</v>
      </c>
      <c r="C242" s="15">
        <v>121</v>
      </c>
      <c r="D242" s="16">
        <v>22.62</v>
      </c>
      <c r="E242" s="17">
        <v>2737.02</v>
      </c>
    </row>
    <row r="243" spans="1:5" ht="15.65" customHeight="1">
      <c r="A243" s="9">
        <v>45845</v>
      </c>
      <c r="B243" s="10">
        <v>0.67508101851851854</v>
      </c>
      <c r="C243" s="15">
        <v>324</v>
      </c>
      <c r="D243" s="16">
        <v>22.62</v>
      </c>
      <c r="E243" s="17">
        <v>7328.88</v>
      </c>
    </row>
    <row r="244" spans="1:5" ht="15.65" customHeight="1">
      <c r="A244" s="9">
        <v>45845</v>
      </c>
      <c r="B244" s="10">
        <v>0.67508101851851854</v>
      </c>
      <c r="C244" s="15">
        <v>243</v>
      </c>
      <c r="D244" s="16">
        <v>22.62</v>
      </c>
      <c r="E244" s="17">
        <v>5496.66</v>
      </c>
    </row>
    <row r="245" spans="1:5" ht="15.65" customHeight="1">
      <c r="A245" s="9">
        <v>45845</v>
      </c>
      <c r="B245" s="10">
        <v>0.67508101851851854</v>
      </c>
      <c r="C245" s="15">
        <v>279</v>
      </c>
      <c r="D245" s="16">
        <v>22.62</v>
      </c>
      <c r="E245" s="17">
        <v>6310.9800000000005</v>
      </c>
    </row>
    <row r="246" spans="1:5" ht="15.65" customHeight="1">
      <c r="A246" s="9">
        <v>45845</v>
      </c>
      <c r="B246" s="10">
        <v>0.67508101851851854</v>
      </c>
      <c r="C246" s="15">
        <v>116</v>
      </c>
      <c r="D246" s="16">
        <v>22.62</v>
      </c>
      <c r="E246" s="17">
        <v>2623.92</v>
      </c>
    </row>
    <row r="247" spans="1:5" ht="15.65" customHeight="1">
      <c r="A247" s="9">
        <v>45845</v>
      </c>
      <c r="B247" s="10">
        <v>0.67508101851851854</v>
      </c>
      <c r="C247" s="15">
        <v>116</v>
      </c>
      <c r="D247" s="16">
        <v>22.62</v>
      </c>
      <c r="E247" s="17">
        <v>2623.92</v>
      </c>
    </row>
    <row r="248" spans="1:5" ht="15.65" customHeight="1">
      <c r="A248" s="9">
        <v>45845</v>
      </c>
      <c r="B248" s="10">
        <v>0.67853009259259256</v>
      </c>
      <c r="C248" s="15">
        <v>18</v>
      </c>
      <c r="D248" s="16">
        <v>22.62</v>
      </c>
      <c r="E248" s="17">
        <v>407.16</v>
      </c>
    </row>
    <row r="249" spans="1:5" ht="15.65" customHeight="1">
      <c r="A249" s="9">
        <v>45845</v>
      </c>
      <c r="B249" s="10">
        <v>0.67853009259259256</v>
      </c>
      <c r="C249" s="15">
        <v>248</v>
      </c>
      <c r="D249" s="16">
        <v>22.62</v>
      </c>
      <c r="E249" s="17">
        <v>5609.76</v>
      </c>
    </row>
    <row r="250" spans="1:5" ht="15.65" customHeight="1">
      <c r="A250" s="9">
        <v>45845</v>
      </c>
      <c r="B250" s="10">
        <v>0.67880787037037038</v>
      </c>
      <c r="C250" s="15">
        <v>247</v>
      </c>
      <c r="D250" s="16">
        <v>22.6</v>
      </c>
      <c r="E250" s="17">
        <v>5582.2000000000007</v>
      </c>
    </row>
    <row r="251" spans="1:5" ht="15.65" customHeight="1">
      <c r="A251" s="9">
        <v>45845</v>
      </c>
      <c r="B251" s="10">
        <v>0.67880787037037038</v>
      </c>
      <c r="C251" s="15">
        <v>239</v>
      </c>
      <c r="D251" s="16">
        <v>22.6</v>
      </c>
      <c r="E251" s="17">
        <v>5401.4000000000005</v>
      </c>
    </row>
    <row r="252" spans="1:5" ht="15.65" customHeight="1">
      <c r="A252" s="9">
        <v>45845</v>
      </c>
      <c r="B252" s="10">
        <v>0.67880787037037038</v>
      </c>
      <c r="C252" s="15">
        <v>354</v>
      </c>
      <c r="D252" s="16">
        <v>22.6</v>
      </c>
      <c r="E252" s="17">
        <v>8000.4000000000005</v>
      </c>
    </row>
    <row r="253" spans="1:5" ht="15.65" customHeight="1">
      <c r="A253" s="9">
        <v>45845</v>
      </c>
      <c r="B253" s="10">
        <v>0.67880787037037038</v>
      </c>
      <c r="C253" s="15">
        <v>329</v>
      </c>
      <c r="D253" s="16">
        <v>22.6</v>
      </c>
      <c r="E253" s="17">
        <v>7435.4000000000005</v>
      </c>
    </row>
    <row r="254" spans="1:5" ht="15.65" customHeight="1">
      <c r="A254" s="9">
        <v>45845</v>
      </c>
      <c r="B254" s="10">
        <v>0.67880787037037038</v>
      </c>
      <c r="C254" s="15">
        <v>364</v>
      </c>
      <c r="D254" s="16">
        <v>22.6</v>
      </c>
      <c r="E254" s="17">
        <v>8226.4</v>
      </c>
    </row>
    <row r="255" spans="1:5" ht="15.65" customHeight="1">
      <c r="A255" s="9">
        <v>45845</v>
      </c>
      <c r="B255" s="10">
        <v>0.67880787037037038</v>
      </c>
      <c r="C255" s="15">
        <v>404</v>
      </c>
      <c r="D255" s="16">
        <v>22.6</v>
      </c>
      <c r="E255" s="17">
        <v>9130.4000000000015</v>
      </c>
    </row>
    <row r="256" spans="1:5" ht="15.65" customHeight="1">
      <c r="A256" s="9">
        <v>45845</v>
      </c>
      <c r="B256" s="10">
        <v>0.67880787037037038</v>
      </c>
      <c r="C256" s="15">
        <v>292</v>
      </c>
      <c r="D256" s="16">
        <v>22.6</v>
      </c>
      <c r="E256" s="17">
        <v>6599.2000000000007</v>
      </c>
    </row>
    <row r="257" spans="1:5" ht="15.65" customHeight="1">
      <c r="A257" s="9">
        <v>45845</v>
      </c>
      <c r="B257" s="10">
        <v>0.67880787037037038</v>
      </c>
      <c r="C257" s="15">
        <v>420</v>
      </c>
      <c r="D257" s="16">
        <v>22.6</v>
      </c>
      <c r="E257" s="17">
        <v>9492</v>
      </c>
    </row>
    <row r="258" spans="1:5" ht="15.65" customHeight="1">
      <c r="A258" s="9">
        <v>45845</v>
      </c>
      <c r="B258" s="10">
        <v>0.68314814814814817</v>
      </c>
      <c r="C258" s="15">
        <v>122</v>
      </c>
      <c r="D258" s="16">
        <v>22.62</v>
      </c>
      <c r="E258" s="17">
        <v>2759.6400000000003</v>
      </c>
    </row>
    <row r="259" spans="1:5" ht="15.65" customHeight="1">
      <c r="A259" s="9">
        <v>45845</v>
      </c>
      <c r="B259" s="10">
        <v>0.68314814814814817</v>
      </c>
      <c r="C259" s="15">
        <v>344</v>
      </c>
      <c r="D259" s="16">
        <v>22.62</v>
      </c>
      <c r="E259" s="17">
        <v>7781.2800000000007</v>
      </c>
    </row>
    <row r="260" spans="1:5" ht="15.65" customHeight="1">
      <c r="A260" s="9">
        <v>45845</v>
      </c>
      <c r="B260" s="10">
        <v>0.68314814814814817</v>
      </c>
      <c r="C260" s="15">
        <v>122</v>
      </c>
      <c r="D260" s="16">
        <v>22.62</v>
      </c>
      <c r="E260" s="17">
        <v>2759.6400000000003</v>
      </c>
    </row>
    <row r="261" spans="1:5" ht="15.65" customHeight="1">
      <c r="A261" s="9">
        <v>45845</v>
      </c>
      <c r="B261" s="10">
        <v>0.68314814814814817</v>
      </c>
      <c r="C261" s="15">
        <v>247</v>
      </c>
      <c r="D261" s="16">
        <v>22.62</v>
      </c>
      <c r="E261" s="17">
        <v>5587.14</v>
      </c>
    </row>
    <row r="262" spans="1:5" ht="15.65" customHeight="1">
      <c r="A262" s="9">
        <v>45845</v>
      </c>
      <c r="B262" s="10">
        <v>0.68314814814814817</v>
      </c>
      <c r="C262" s="15">
        <v>17</v>
      </c>
      <c r="D262" s="16">
        <v>22.62</v>
      </c>
      <c r="E262" s="17">
        <v>384.54</v>
      </c>
    </row>
    <row r="263" spans="1:5" ht="15.65" customHeight="1">
      <c r="A263" s="9">
        <v>45845</v>
      </c>
      <c r="B263" s="10">
        <v>0.68541666666666667</v>
      </c>
      <c r="C263" s="15">
        <v>83</v>
      </c>
      <c r="D263" s="16">
        <v>22.64</v>
      </c>
      <c r="E263" s="17">
        <v>1879.1200000000001</v>
      </c>
    </row>
    <row r="264" spans="1:5" ht="15.65" customHeight="1">
      <c r="A264" s="9">
        <v>45845</v>
      </c>
      <c r="B264" s="10">
        <v>0.68541666666666667</v>
      </c>
      <c r="C264" s="15">
        <v>83</v>
      </c>
      <c r="D264" s="16">
        <v>22.64</v>
      </c>
      <c r="E264" s="17">
        <v>1879.1200000000001</v>
      </c>
    </row>
    <row r="265" spans="1:5" ht="15.65" customHeight="1">
      <c r="A265" s="9">
        <v>45845</v>
      </c>
      <c r="B265" s="10">
        <v>0.68541666666666667</v>
      </c>
      <c r="C265" s="15">
        <v>43</v>
      </c>
      <c r="D265" s="16">
        <v>22.64</v>
      </c>
      <c r="E265" s="17">
        <v>973.52</v>
      </c>
    </row>
    <row r="266" spans="1:5" ht="15.65" customHeight="1">
      <c r="A266" s="9">
        <v>45845</v>
      </c>
      <c r="B266" s="10">
        <v>0.68541666666666667</v>
      </c>
      <c r="C266" s="15">
        <v>14</v>
      </c>
      <c r="D266" s="16">
        <v>22.64</v>
      </c>
      <c r="E266" s="17">
        <v>316.96000000000004</v>
      </c>
    </row>
    <row r="267" spans="1:5" ht="15.65" customHeight="1">
      <c r="A267" s="9">
        <v>45845</v>
      </c>
      <c r="B267" s="10">
        <v>0.68541666666666667</v>
      </c>
      <c r="C267" s="15">
        <v>146</v>
      </c>
      <c r="D267" s="16">
        <v>22.64</v>
      </c>
      <c r="E267" s="17">
        <v>3305.44</v>
      </c>
    </row>
    <row r="268" spans="1:5" ht="15.65" customHeight="1">
      <c r="A268" s="22">
        <v>45845</v>
      </c>
      <c r="B268" s="23">
        <v>0.68541666666666667</v>
      </c>
      <c r="C268" s="24">
        <v>239</v>
      </c>
      <c r="D268" s="25">
        <v>22.64</v>
      </c>
      <c r="E268" s="26">
        <v>5410.96</v>
      </c>
    </row>
    <row r="269" spans="1:5" ht="15.65" customHeight="1">
      <c r="A269" s="9">
        <v>45846</v>
      </c>
      <c r="B269" s="10">
        <v>0.33355324074074072</v>
      </c>
      <c r="C269" s="15">
        <v>277</v>
      </c>
      <c r="D269" s="16">
        <v>22.08</v>
      </c>
      <c r="E269" s="17">
        <v>6116.16</v>
      </c>
    </row>
    <row r="270" spans="1:5" ht="15.65" customHeight="1">
      <c r="A270" s="9">
        <v>45846</v>
      </c>
      <c r="B270" s="10">
        <v>0.33421296296296299</v>
      </c>
      <c r="C270" s="15">
        <v>277</v>
      </c>
      <c r="D270" s="16">
        <v>22</v>
      </c>
      <c r="E270" s="17">
        <v>6094</v>
      </c>
    </row>
    <row r="271" spans="1:5" ht="15.65" customHeight="1">
      <c r="A271" s="9">
        <v>45846</v>
      </c>
      <c r="B271" s="10">
        <v>0.33421296296296299</v>
      </c>
      <c r="C271" s="15">
        <v>117</v>
      </c>
      <c r="D271" s="16">
        <v>21.98</v>
      </c>
      <c r="E271" s="17">
        <v>2571.66</v>
      </c>
    </row>
    <row r="272" spans="1:5" ht="15.65" customHeight="1">
      <c r="A272" s="9">
        <v>45846</v>
      </c>
      <c r="B272" s="10">
        <v>0.33421296296296299</v>
      </c>
      <c r="C272" s="15">
        <v>117</v>
      </c>
      <c r="D272" s="16">
        <v>21.98</v>
      </c>
      <c r="E272" s="17">
        <v>2571.66</v>
      </c>
    </row>
    <row r="273" spans="1:5" ht="15.65" customHeight="1">
      <c r="A273" s="9">
        <v>45846</v>
      </c>
      <c r="B273" s="10">
        <v>0.33421296296296299</v>
      </c>
      <c r="C273" s="15">
        <v>243</v>
      </c>
      <c r="D273" s="16">
        <v>21.98</v>
      </c>
      <c r="E273" s="17">
        <v>5341.14</v>
      </c>
    </row>
    <row r="274" spans="1:5" ht="15.65" customHeight="1">
      <c r="A274" s="9">
        <v>45846</v>
      </c>
      <c r="B274" s="10">
        <v>0.33421296296296299</v>
      </c>
      <c r="C274" s="15">
        <v>243</v>
      </c>
      <c r="D274" s="16">
        <v>21.98</v>
      </c>
      <c r="E274" s="17">
        <v>5341.14</v>
      </c>
    </row>
    <row r="275" spans="1:5" ht="15.65" customHeight="1">
      <c r="A275" s="9">
        <v>45846</v>
      </c>
      <c r="B275" s="10">
        <v>0.33421296296296299</v>
      </c>
      <c r="C275" s="15">
        <v>243</v>
      </c>
      <c r="D275" s="16">
        <v>21.98</v>
      </c>
      <c r="E275" s="17">
        <v>5341.14</v>
      </c>
    </row>
    <row r="276" spans="1:5" ht="15.65" customHeight="1">
      <c r="A276" s="9">
        <v>45846</v>
      </c>
      <c r="B276" s="10">
        <v>0.33421296296296299</v>
      </c>
      <c r="C276" s="15">
        <v>235</v>
      </c>
      <c r="D276" s="16">
        <v>21.98</v>
      </c>
      <c r="E276" s="17">
        <v>5165.3</v>
      </c>
    </row>
    <row r="277" spans="1:5" ht="15.65" customHeight="1">
      <c r="A277" s="9">
        <v>45846</v>
      </c>
      <c r="B277" s="10">
        <v>0.33421296296296299</v>
      </c>
      <c r="C277" s="15">
        <v>19</v>
      </c>
      <c r="D277" s="16">
        <v>21.98</v>
      </c>
      <c r="E277" s="17">
        <v>417.62</v>
      </c>
    </row>
    <row r="278" spans="1:5" ht="15.65" customHeight="1">
      <c r="A278" s="9">
        <v>45846</v>
      </c>
      <c r="B278" s="10">
        <v>0.33421296296296299</v>
      </c>
      <c r="C278" s="15">
        <v>243</v>
      </c>
      <c r="D278" s="16">
        <v>21.98</v>
      </c>
      <c r="E278" s="17">
        <v>5341.14</v>
      </c>
    </row>
    <row r="279" spans="1:5" ht="15.65" customHeight="1">
      <c r="A279" s="9">
        <v>45846</v>
      </c>
      <c r="B279" s="10">
        <v>0.33421296296296299</v>
      </c>
      <c r="C279" s="15">
        <v>243</v>
      </c>
      <c r="D279" s="16">
        <v>21.98</v>
      </c>
      <c r="E279" s="17">
        <v>5341.14</v>
      </c>
    </row>
    <row r="280" spans="1:5" ht="15.65" customHeight="1">
      <c r="A280" s="9">
        <v>45846</v>
      </c>
      <c r="B280" s="10">
        <v>0.33421296296296299</v>
      </c>
      <c r="C280" s="15">
        <v>235</v>
      </c>
      <c r="D280" s="16">
        <v>21.98</v>
      </c>
      <c r="E280" s="17">
        <v>5165.3</v>
      </c>
    </row>
    <row r="281" spans="1:5" ht="15.65" customHeight="1">
      <c r="A281" s="9">
        <v>45846</v>
      </c>
      <c r="B281" s="10">
        <v>0.33523148148148146</v>
      </c>
      <c r="C281" s="15">
        <v>252</v>
      </c>
      <c r="D281" s="16">
        <v>21.96</v>
      </c>
      <c r="E281" s="17">
        <v>5533.92</v>
      </c>
    </row>
    <row r="282" spans="1:5" ht="15.65" customHeight="1">
      <c r="A282" s="9">
        <v>45846</v>
      </c>
      <c r="B282" s="10">
        <v>0.33545138888888887</v>
      </c>
      <c r="C282" s="15">
        <v>243</v>
      </c>
      <c r="D282" s="16">
        <v>21.98</v>
      </c>
      <c r="E282" s="17">
        <v>5341.14</v>
      </c>
    </row>
    <row r="283" spans="1:5" ht="15.65" customHeight="1">
      <c r="A283" s="9">
        <v>45846</v>
      </c>
      <c r="B283" s="10">
        <v>0.33753472222222225</v>
      </c>
      <c r="C283" s="15">
        <v>104</v>
      </c>
      <c r="D283" s="16">
        <v>22.12</v>
      </c>
      <c r="E283" s="17">
        <v>2300.48</v>
      </c>
    </row>
    <row r="284" spans="1:5" ht="15.65" customHeight="1">
      <c r="A284" s="9">
        <v>45846</v>
      </c>
      <c r="B284" s="10">
        <v>0.33753472222222225</v>
      </c>
      <c r="C284" s="15">
        <v>123</v>
      </c>
      <c r="D284" s="16">
        <v>22.12</v>
      </c>
      <c r="E284" s="17">
        <v>2720.76</v>
      </c>
    </row>
    <row r="285" spans="1:5" ht="15.65" customHeight="1">
      <c r="A285" s="9">
        <v>45846</v>
      </c>
      <c r="B285" s="10">
        <v>0.33753472222222225</v>
      </c>
      <c r="C285" s="15">
        <v>82</v>
      </c>
      <c r="D285" s="16">
        <v>22.12</v>
      </c>
      <c r="E285" s="17">
        <v>1813.8400000000001</v>
      </c>
    </row>
    <row r="286" spans="1:5" ht="15.65" customHeight="1">
      <c r="A286" s="9">
        <v>45846</v>
      </c>
      <c r="B286" s="10">
        <v>0.33753472222222225</v>
      </c>
      <c r="C286" s="15">
        <v>123</v>
      </c>
      <c r="D286" s="16">
        <v>22.12</v>
      </c>
      <c r="E286" s="17">
        <v>2720.76</v>
      </c>
    </row>
    <row r="287" spans="1:5" ht="15.65" customHeight="1">
      <c r="A287" s="9">
        <v>45846</v>
      </c>
      <c r="B287" s="10">
        <v>0.33753472222222225</v>
      </c>
      <c r="C287" s="15">
        <v>48</v>
      </c>
      <c r="D287" s="16">
        <v>22.12</v>
      </c>
      <c r="E287" s="17">
        <v>1061.76</v>
      </c>
    </row>
    <row r="288" spans="1:5" ht="15.65" customHeight="1">
      <c r="A288" s="9">
        <v>45846</v>
      </c>
      <c r="B288" s="10">
        <v>0.33753472222222225</v>
      </c>
      <c r="C288" s="15">
        <v>56</v>
      </c>
      <c r="D288" s="16">
        <v>22.12</v>
      </c>
      <c r="E288" s="17">
        <v>1238.72</v>
      </c>
    </row>
    <row r="289" spans="1:5" ht="15.65" customHeight="1">
      <c r="A289" s="9">
        <v>45846</v>
      </c>
      <c r="B289" s="10">
        <v>0.33754629629629629</v>
      </c>
      <c r="C289" s="15">
        <v>41</v>
      </c>
      <c r="D289" s="16">
        <v>22.12</v>
      </c>
      <c r="E289" s="17">
        <v>906.92000000000007</v>
      </c>
    </row>
    <row r="290" spans="1:5" ht="15.65" customHeight="1">
      <c r="A290" s="9">
        <v>45846</v>
      </c>
      <c r="B290" s="10">
        <v>0.33754629629629629</v>
      </c>
      <c r="C290" s="15">
        <v>123</v>
      </c>
      <c r="D290" s="16">
        <v>22.12</v>
      </c>
      <c r="E290" s="17">
        <v>2720.76</v>
      </c>
    </row>
    <row r="291" spans="1:5" ht="15.65" customHeight="1">
      <c r="A291" s="9">
        <v>45846</v>
      </c>
      <c r="B291" s="10">
        <v>0.33754629629629629</v>
      </c>
      <c r="C291" s="15">
        <v>41</v>
      </c>
      <c r="D291" s="16">
        <v>22.12</v>
      </c>
      <c r="E291" s="17">
        <v>906.92000000000007</v>
      </c>
    </row>
    <row r="292" spans="1:5" ht="15.65" customHeight="1">
      <c r="A292" s="9">
        <v>45846</v>
      </c>
      <c r="B292" s="10">
        <v>0.33754629629629629</v>
      </c>
      <c r="C292" s="15">
        <v>123</v>
      </c>
      <c r="D292" s="16">
        <v>22.12</v>
      </c>
      <c r="E292" s="17">
        <v>2720.76</v>
      </c>
    </row>
    <row r="293" spans="1:5" ht="15.65" customHeight="1">
      <c r="A293" s="9">
        <v>45846</v>
      </c>
      <c r="B293" s="10">
        <v>0.33754629629629629</v>
      </c>
      <c r="C293" s="15">
        <v>81</v>
      </c>
      <c r="D293" s="16">
        <v>22.12</v>
      </c>
      <c r="E293" s="17">
        <v>1791.72</v>
      </c>
    </row>
    <row r="294" spans="1:5" ht="15.65" customHeight="1">
      <c r="A294" s="9">
        <v>45846</v>
      </c>
      <c r="B294" s="10">
        <v>0.33754629629629629</v>
      </c>
      <c r="C294" s="15">
        <v>7</v>
      </c>
      <c r="D294" s="16">
        <v>22.12</v>
      </c>
      <c r="E294" s="17">
        <v>154.84</v>
      </c>
    </row>
    <row r="295" spans="1:5" ht="15.65" customHeight="1">
      <c r="A295" s="9">
        <v>45846</v>
      </c>
      <c r="B295" s="10">
        <v>0.33754629629629629</v>
      </c>
      <c r="C295" s="15">
        <v>123</v>
      </c>
      <c r="D295" s="16">
        <v>22.12</v>
      </c>
      <c r="E295" s="17">
        <v>2720.76</v>
      </c>
    </row>
    <row r="296" spans="1:5" ht="15.65" customHeight="1">
      <c r="A296" s="9">
        <v>45846</v>
      </c>
      <c r="B296" s="10">
        <v>0.33754629629629629</v>
      </c>
      <c r="C296" s="15">
        <v>123</v>
      </c>
      <c r="D296" s="16">
        <v>22.12</v>
      </c>
      <c r="E296" s="17">
        <v>2720.76</v>
      </c>
    </row>
    <row r="297" spans="1:5" ht="15.65" customHeight="1">
      <c r="A297" s="9">
        <v>45846</v>
      </c>
      <c r="B297" s="10">
        <v>0.33754629629629629</v>
      </c>
      <c r="C297" s="15">
        <v>120</v>
      </c>
      <c r="D297" s="16">
        <v>22.12</v>
      </c>
      <c r="E297" s="17">
        <v>2654.4</v>
      </c>
    </row>
    <row r="298" spans="1:5" ht="15.65" customHeight="1">
      <c r="A298" s="9">
        <v>45846</v>
      </c>
      <c r="B298" s="10">
        <v>0.34090277777777778</v>
      </c>
      <c r="C298" s="15">
        <v>145</v>
      </c>
      <c r="D298" s="16">
        <v>22.26</v>
      </c>
      <c r="E298" s="17">
        <v>3227.7000000000003</v>
      </c>
    </row>
    <row r="299" spans="1:5" ht="15.65" customHeight="1">
      <c r="A299" s="9">
        <v>45846</v>
      </c>
      <c r="B299" s="10">
        <v>0.34134259259259259</v>
      </c>
      <c r="C299" s="15">
        <v>156</v>
      </c>
      <c r="D299" s="16">
        <v>22.28</v>
      </c>
      <c r="E299" s="17">
        <v>3475.6800000000003</v>
      </c>
    </row>
    <row r="300" spans="1:5" ht="15.65" customHeight="1">
      <c r="A300" s="9">
        <v>45846</v>
      </c>
      <c r="B300" s="10">
        <v>0.34203703703703703</v>
      </c>
      <c r="C300" s="15">
        <v>139</v>
      </c>
      <c r="D300" s="16">
        <v>22.3</v>
      </c>
      <c r="E300" s="17">
        <v>3099.7000000000003</v>
      </c>
    </row>
    <row r="301" spans="1:5" ht="15.65" customHeight="1">
      <c r="A301" s="9">
        <v>45846</v>
      </c>
      <c r="B301" s="10">
        <v>0.34203703703703703</v>
      </c>
      <c r="C301" s="15">
        <v>139</v>
      </c>
      <c r="D301" s="16">
        <v>22.3</v>
      </c>
      <c r="E301" s="17">
        <v>3099.7000000000003</v>
      </c>
    </row>
    <row r="302" spans="1:5" ht="15.65" customHeight="1">
      <c r="A302" s="9">
        <v>45846</v>
      </c>
      <c r="B302" s="10">
        <v>0.34204861111111112</v>
      </c>
      <c r="C302" s="15">
        <v>145</v>
      </c>
      <c r="D302" s="16">
        <v>22.3</v>
      </c>
      <c r="E302" s="17">
        <v>3233.5</v>
      </c>
    </row>
    <row r="303" spans="1:5" ht="15.65" customHeight="1">
      <c r="A303" s="9">
        <v>45846</v>
      </c>
      <c r="B303" s="10">
        <v>0.34204861111111112</v>
      </c>
      <c r="C303" s="15">
        <v>92</v>
      </c>
      <c r="D303" s="16">
        <v>22.3</v>
      </c>
      <c r="E303" s="17">
        <v>2051.6</v>
      </c>
    </row>
    <row r="304" spans="1:5" ht="15.65" customHeight="1">
      <c r="A304" s="9">
        <v>45846</v>
      </c>
      <c r="B304" s="10">
        <v>0.34204861111111112</v>
      </c>
      <c r="C304" s="15">
        <v>103</v>
      </c>
      <c r="D304" s="16">
        <v>22.3</v>
      </c>
      <c r="E304" s="17">
        <v>2296.9</v>
      </c>
    </row>
    <row r="305" spans="1:5" ht="15.65" customHeight="1">
      <c r="A305" s="9">
        <v>45846</v>
      </c>
      <c r="B305" s="10">
        <v>0.34204861111111112</v>
      </c>
      <c r="C305" s="15">
        <v>156</v>
      </c>
      <c r="D305" s="16">
        <v>22.3</v>
      </c>
      <c r="E305" s="17">
        <v>3478.8</v>
      </c>
    </row>
    <row r="306" spans="1:5" ht="15.65" customHeight="1">
      <c r="A306" s="9">
        <v>45846</v>
      </c>
      <c r="B306" s="10">
        <v>0.34204861111111112</v>
      </c>
      <c r="C306" s="15">
        <v>7</v>
      </c>
      <c r="D306" s="16">
        <v>22.3</v>
      </c>
      <c r="E306" s="17">
        <v>156.1</v>
      </c>
    </row>
    <row r="307" spans="1:5" ht="15.65" customHeight="1">
      <c r="A307" s="9">
        <v>45846</v>
      </c>
      <c r="B307" s="10">
        <v>0.34204861111111112</v>
      </c>
      <c r="C307" s="15">
        <v>46</v>
      </c>
      <c r="D307" s="16">
        <v>22.3</v>
      </c>
      <c r="E307" s="17">
        <v>1025.8</v>
      </c>
    </row>
    <row r="308" spans="1:5" ht="15.65" customHeight="1">
      <c r="A308" s="9">
        <v>45846</v>
      </c>
      <c r="B308" s="10">
        <v>0.34204861111111112</v>
      </c>
      <c r="C308" s="15">
        <v>51</v>
      </c>
      <c r="D308" s="16">
        <v>22.3</v>
      </c>
      <c r="E308" s="17">
        <v>1137.3</v>
      </c>
    </row>
    <row r="309" spans="1:5" ht="15.65" customHeight="1">
      <c r="A309" s="9">
        <v>45846</v>
      </c>
      <c r="B309" s="10">
        <v>0.34238425925925925</v>
      </c>
      <c r="C309" s="15">
        <v>139</v>
      </c>
      <c r="D309" s="16">
        <v>22.26</v>
      </c>
      <c r="E309" s="17">
        <v>3094.1400000000003</v>
      </c>
    </row>
    <row r="310" spans="1:5" ht="15.65" customHeight="1">
      <c r="A310" s="9">
        <v>45846</v>
      </c>
      <c r="B310" s="10">
        <v>0.34285879629629629</v>
      </c>
      <c r="C310" s="15">
        <v>139</v>
      </c>
      <c r="D310" s="16">
        <v>22.22</v>
      </c>
      <c r="E310" s="17">
        <v>3088.58</v>
      </c>
    </row>
    <row r="311" spans="1:5" ht="15.65" customHeight="1">
      <c r="A311" s="9">
        <v>45846</v>
      </c>
      <c r="B311" s="10">
        <v>0.34379629629629632</v>
      </c>
      <c r="C311" s="15">
        <v>44</v>
      </c>
      <c r="D311" s="16">
        <v>22.28</v>
      </c>
      <c r="E311" s="17">
        <v>980.32</v>
      </c>
    </row>
    <row r="312" spans="1:5" ht="15.65" customHeight="1">
      <c r="A312" s="9">
        <v>45846</v>
      </c>
      <c r="B312" s="10">
        <v>0.34386574074074072</v>
      </c>
      <c r="C312" s="15">
        <v>107</v>
      </c>
      <c r="D312" s="16">
        <v>22.3</v>
      </c>
      <c r="E312" s="17">
        <v>2386.1</v>
      </c>
    </row>
    <row r="313" spans="1:5" ht="15.65" customHeight="1">
      <c r="A313" s="9">
        <v>45846</v>
      </c>
      <c r="B313" s="10">
        <v>0.34387731481481482</v>
      </c>
      <c r="C313" s="15">
        <v>151</v>
      </c>
      <c r="D313" s="16">
        <v>22.32</v>
      </c>
      <c r="E313" s="17">
        <v>3370.32</v>
      </c>
    </row>
    <row r="314" spans="1:5" ht="15.65" customHeight="1">
      <c r="A314" s="9">
        <v>45846</v>
      </c>
      <c r="B314" s="10">
        <v>0.34491898148148148</v>
      </c>
      <c r="C314" s="15">
        <v>89</v>
      </c>
      <c r="D314" s="16">
        <v>22.3</v>
      </c>
      <c r="E314" s="17">
        <v>1984.7</v>
      </c>
    </row>
    <row r="315" spans="1:5" ht="15.65" customHeight="1">
      <c r="A315" s="9">
        <v>45846</v>
      </c>
      <c r="B315" s="10">
        <v>0.34491898148148148</v>
      </c>
      <c r="C315" s="15">
        <v>9</v>
      </c>
      <c r="D315" s="16">
        <v>22.3</v>
      </c>
      <c r="E315" s="17">
        <v>200.70000000000002</v>
      </c>
    </row>
    <row r="316" spans="1:5" ht="15.65" customHeight="1">
      <c r="A316" s="9">
        <v>45846</v>
      </c>
      <c r="B316" s="10">
        <v>0.34491898148148148</v>
      </c>
      <c r="C316" s="15">
        <v>106</v>
      </c>
      <c r="D316" s="16">
        <v>22.3</v>
      </c>
      <c r="E316" s="17">
        <v>2363.8000000000002</v>
      </c>
    </row>
    <row r="317" spans="1:5" ht="15.65" customHeight="1">
      <c r="A317" s="9">
        <v>45846</v>
      </c>
      <c r="B317" s="10">
        <v>0.34491898148148148</v>
      </c>
      <c r="C317" s="15">
        <v>46</v>
      </c>
      <c r="D317" s="16">
        <v>22.3</v>
      </c>
      <c r="E317" s="17">
        <v>1025.8</v>
      </c>
    </row>
    <row r="318" spans="1:5" ht="15.65" customHeight="1">
      <c r="A318" s="9">
        <v>45846</v>
      </c>
      <c r="B318" s="10">
        <v>0.34491898148148148</v>
      </c>
      <c r="C318" s="15">
        <v>50</v>
      </c>
      <c r="D318" s="16">
        <v>22.3</v>
      </c>
      <c r="E318" s="17">
        <v>1115</v>
      </c>
    </row>
    <row r="319" spans="1:5" ht="15.65" customHeight="1">
      <c r="A319" s="9">
        <v>45846</v>
      </c>
      <c r="B319" s="10">
        <v>0.34491898148148148</v>
      </c>
      <c r="C319" s="15">
        <v>14</v>
      </c>
      <c r="D319" s="16">
        <v>22.3</v>
      </c>
      <c r="E319" s="17">
        <v>312.2</v>
      </c>
    </row>
    <row r="320" spans="1:5" ht="15.65" customHeight="1">
      <c r="A320" s="9">
        <v>45846</v>
      </c>
      <c r="B320" s="10">
        <v>0.34491898148148148</v>
      </c>
      <c r="C320" s="15">
        <v>121</v>
      </c>
      <c r="D320" s="16">
        <v>22.3</v>
      </c>
      <c r="E320" s="17">
        <v>2698.3</v>
      </c>
    </row>
    <row r="321" spans="1:5" ht="15.65" customHeight="1">
      <c r="A321" s="9">
        <v>45846</v>
      </c>
      <c r="B321" s="10">
        <v>0.34491898148148148</v>
      </c>
      <c r="C321" s="15">
        <v>152</v>
      </c>
      <c r="D321" s="16">
        <v>22.3</v>
      </c>
      <c r="E321" s="17">
        <v>3389.6</v>
      </c>
    </row>
    <row r="322" spans="1:5" ht="15.65" customHeight="1">
      <c r="A322" s="9">
        <v>45846</v>
      </c>
      <c r="B322" s="10">
        <v>0.34491898148148148</v>
      </c>
      <c r="C322" s="15">
        <v>45</v>
      </c>
      <c r="D322" s="16">
        <v>22.3</v>
      </c>
      <c r="E322" s="17">
        <v>1003.5</v>
      </c>
    </row>
    <row r="323" spans="1:5" ht="15.65" customHeight="1">
      <c r="A323" s="9">
        <v>45846</v>
      </c>
      <c r="B323" s="10">
        <v>0.34491898148148148</v>
      </c>
      <c r="C323" s="15">
        <v>100</v>
      </c>
      <c r="D323" s="16">
        <v>22.3</v>
      </c>
      <c r="E323" s="17">
        <v>2230</v>
      </c>
    </row>
    <row r="324" spans="1:5" ht="15.65" customHeight="1">
      <c r="A324" s="9">
        <v>45846</v>
      </c>
      <c r="B324" s="10">
        <v>0.34491898148148148</v>
      </c>
      <c r="C324" s="15">
        <v>135</v>
      </c>
      <c r="D324" s="16">
        <v>22.3</v>
      </c>
      <c r="E324" s="17">
        <v>3010.5</v>
      </c>
    </row>
    <row r="325" spans="1:5" ht="15.65" customHeight="1">
      <c r="A325" s="9">
        <v>45846</v>
      </c>
      <c r="B325" s="10">
        <v>0.34519675925925924</v>
      </c>
      <c r="C325" s="15">
        <v>152</v>
      </c>
      <c r="D325" s="16">
        <v>22.28</v>
      </c>
      <c r="E325" s="17">
        <v>3386.5600000000004</v>
      </c>
    </row>
    <row r="326" spans="1:5" ht="15.65" customHeight="1">
      <c r="A326" s="9">
        <v>45846</v>
      </c>
      <c r="B326" s="10">
        <v>0.34967592592592595</v>
      </c>
      <c r="C326" s="15">
        <v>106</v>
      </c>
      <c r="D326" s="16">
        <v>22.4</v>
      </c>
      <c r="E326" s="17">
        <v>2374.3999999999996</v>
      </c>
    </row>
    <row r="327" spans="1:5" ht="15.65" customHeight="1">
      <c r="A327" s="9">
        <v>45846</v>
      </c>
      <c r="B327" s="10">
        <v>0.34967592592592595</v>
      </c>
      <c r="C327" s="15">
        <v>31</v>
      </c>
      <c r="D327" s="16">
        <v>22.4</v>
      </c>
      <c r="E327" s="17">
        <v>694.4</v>
      </c>
    </row>
    <row r="328" spans="1:5" ht="15.65" customHeight="1">
      <c r="A328" s="9">
        <v>45846</v>
      </c>
      <c r="B328" s="10">
        <v>0.34967592592592595</v>
      </c>
      <c r="C328" s="15">
        <v>162</v>
      </c>
      <c r="D328" s="16">
        <v>22.4</v>
      </c>
      <c r="E328" s="17">
        <v>3628.7999999999997</v>
      </c>
    </row>
    <row r="329" spans="1:5" ht="15.65" customHeight="1">
      <c r="A329" s="9">
        <v>45846</v>
      </c>
      <c r="B329" s="10">
        <v>0.34967592592592595</v>
      </c>
      <c r="C329" s="15">
        <v>105</v>
      </c>
      <c r="D329" s="16">
        <v>22.4</v>
      </c>
      <c r="E329" s="17">
        <v>2352</v>
      </c>
    </row>
    <row r="330" spans="1:5" ht="15.65" customHeight="1">
      <c r="A330" s="9">
        <v>45846</v>
      </c>
      <c r="B330" s="10">
        <v>0.35259259259259257</v>
      </c>
      <c r="C330" s="15">
        <v>9</v>
      </c>
      <c r="D330" s="16">
        <v>22.48</v>
      </c>
      <c r="E330" s="17">
        <v>202.32</v>
      </c>
    </row>
    <row r="331" spans="1:5" ht="15.65" customHeight="1">
      <c r="A331" s="9">
        <v>45846</v>
      </c>
      <c r="B331" s="10">
        <v>0.35259259259259257</v>
      </c>
      <c r="C331" s="15">
        <v>193</v>
      </c>
      <c r="D331" s="16">
        <v>22.48</v>
      </c>
      <c r="E331" s="17">
        <v>4338.6400000000003</v>
      </c>
    </row>
    <row r="332" spans="1:5" ht="15.65" customHeight="1">
      <c r="A332" s="9">
        <v>45846</v>
      </c>
      <c r="B332" s="10">
        <v>0.35259259259259257</v>
      </c>
      <c r="C332" s="15">
        <v>63</v>
      </c>
      <c r="D332" s="16">
        <v>22.48</v>
      </c>
      <c r="E332" s="17">
        <v>1416.24</v>
      </c>
    </row>
    <row r="333" spans="1:5" ht="15.65" customHeight="1">
      <c r="A333" s="9">
        <v>45846</v>
      </c>
      <c r="B333" s="10">
        <v>0.35259259259259257</v>
      </c>
      <c r="C333" s="15">
        <v>193</v>
      </c>
      <c r="D333" s="16">
        <v>22.48</v>
      </c>
      <c r="E333" s="17">
        <v>4338.6400000000003</v>
      </c>
    </row>
    <row r="334" spans="1:5" ht="15.65" customHeight="1">
      <c r="A334" s="9">
        <v>45846</v>
      </c>
      <c r="B334" s="10">
        <v>0.35292824074074075</v>
      </c>
      <c r="C334" s="15">
        <v>182</v>
      </c>
      <c r="D334" s="16">
        <v>22.46</v>
      </c>
      <c r="E334" s="17">
        <v>4087.7200000000003</v>
      </c>
    </row>
    <row r="335" spans="1:5" ht="15.65" customHeight="1">
      <c r="A335" s="9">
        <v>45846</v>
      </c>
      <c r="B335" s="10">
        <v>0.35292824074074075</v>
      </c>
      <c r="C335" s="15">
        <v>182</v>
      </c>
      <c r="D335" s="16">
        <v>22.46</v>
      </c>
      <c r="E335" s="17">
        <v>4087.7200000000003</v>
      </c>
    </row>
    <row r="336" spans="1:5" ht="15.65" customHeight="1">
      <c r="A336" s="9">
        <v>45846</v>
      </c>
      <c r="B336" s="10">
        <v>0.35292824074074075</v>
      </c>
      <c r="C336" s="15">
        <v>60</v>
      </c>
      <c r="D336" s="16">
        <v>22.46</v>
      </c>
      <c r="E336" s="17">
        <v>1347.6000000000001</v>
      </c>
    </row>
    <row r="337" spans="1:5" ht="15.65" customHeight="1">
      <c r="A337" s="9">
        <v>45846</v>
      </c>
      <c r="B337" s="10">
        <v>0.35502314814814817</v>
      </c>
      <c r="C337" s="15">
        <v>112</v>
      </c>
      <c r="D337" s="16">
        <v>22.44</v>
      </c>
      <c r="E337" s="17">
        <v>2513.2800000000002</v>
      </c>
    </row>
    <row r="338" spans="1:5" ht="15.65" customHeight="1">
      <c r="A338" s="9">
        <v>45846</v>
      </c>
      <c r="B338" s="10">
        <v>0.35502314814814817</v>
      </c>
      <c r="C338" s="15">
        <v>63</v>
      </c>
      <c r="D338" s="16">
        <v>22.44</v>
      </c>
      <c r="E338" s="17">
        <v>1413.72</v>
      </c>
    </row>
    <row r="339" spans="1:5" ht="15.65" customHeight="1">
      <c r="A339" s="9">
        <v>45846</v>
      </c>
      <c r="B339" s="10">
        <v>0.35502314814814817</v>
      </c>
      <c r="C339" s="15">
        <v>175</v>
      </c>
      <c r="D339" s="16">
        <v>22.44</v>
      </c>
      <c r="E339" s="17">
        <v>3927</v>
      </c>
    </row>
    <row r="340" spans="1:5" ht="15.65" customHeight="1">
      <c r="A340" s="9">
        <v>45846</v>
      </c>
      <c r="B340" s="10">
        <v>0.35613425925925923</v>
      </c>
      <c r="C340" s="15">
        <v>80</v>
      </c>
      <c r="D340" s="16">
        <v>22.38</v>
      </c>
      <c r="E340" s="17">
        <v>1790.3999999999999</v>
      </c>
    </row>
    <row r="341" spans="1:5" ht="15.65" customHeight="1">
      <c r="A341" s="9">
        <v>45846</v>
      </c>
      <c r="B341" s="10">
        <v>0.35613425925925923</v>
      </c>
      <c r="C341" s="15">
        <v>165</v>
      </c>
      <c r="D341" s="16">
        <v>22.38</v>
      </c>
      <c r="E341" s="17">
        <v>3692.7</v>
      </c>
    </row>
    <row r="342" spans="1:5" ht="15.65" customHeight="1">
      <c r="A342" s="9">
        <v>45846</v>
      </c>
      <c r="B342" s="10">
        <v>0.35618055555555556</v>
      </c>
      <c r="C342" s="15">
        <v>77</v>
      </c>
      <c r="D342" s="16">
        <v>22.38</v>
      </c>
      <c r="E342" s="17">
        <v>1723.26</v>
      </c>
    </row>
    <row r="343" spans="1:5" ht="15.65" customHeight="1">
      <c r="A343" s="9">
        <v>45846</v>
      </c>
      <c r="B343" s="10">
        <v>0.35618055555555556</v>
      </c>
      <c r="C343" s="15">
        <v>242</v>
      </c>
      <c r="D343" s="16">
        <v>22.38</v>
      </c>
      <c r="E343" s="17">
        <v>5415.96</v>
      </c>
    </row>
    <row r="344" spans="1:5" ht="15.65" customHeight="1">
      <c r="A344" s="9">
        <v>45846</v>
      </c>
      <c r="B344" s="10">
        <v>0.35628472222222224</v>
      </c>
      <c r="C344" s="15">
        <v>15</v>
      </c>
      <c r="D344" s="16">
        <v>22.36</v>
      </c>
      <c r="E344" s="17">
        <v>335.4</v>
      </c>
    </row>
    <row r="345" spans="1:5" ht="15.65" customHeight="1">
      <c r="A345" s="9">
        <v>45846</v>
      </c>
      <c r="B345" s="10">
        <v>0.35628472222222224</v>
      </c>
      <c r="C345" s="15">
        <v>245</v>
      </c>
      <c r="D345" s="16">
        <v>22.36</v>
      </c>
      <c r="E345" s="17">
        <v>5478.2</v>
      </c>
    </row>
    <row r="346" spans="1:5" ht="15.65" customHeight="1">
      <c r="A346" s="9">
        <v>45846</v>
      </c>
      <c r="B346" s="10">
        <v>0.35628472222222224</v>
      </c>
      <c r="C346" s="15">
        <v>30</v>
      </c>
      <c r="D346" s="16">
        <v>22.36</v>
      </c>
      <c r="E346" s="17">
        <v>670.8</v>
      </c>
    </row>
    <row r="347" spans="1:5" ht="15.65" customHeight="1">
      <c r="A347" s="9">
        <v>45846</v>
      </c>
      <c r="B347" s="10">
        <v>0.35682870370370373</v>
      </c>
      <c r="C347" s="15">
        <v>90</v>
      </c>
      <c r="D347" s="16">
        <v>22.36</v>
      </c>
      <c r="E347" s="17">
        <v>2012.3999999999999</v>
      </c>
    </row>
    <row r="348" spans="1:5" ht="15.65" customHeight="1">
      <c r="A348" s="9">
        <v>45846</v>
      </c>
      <c r="B348" s="10">
        <v>0.35682870370370373</v>
      </c>
      <c r="C348" s="15">
        <v>275</v>
      </c>
      <c r="D348" s="16">
        <v>22.36</v>
      </c>
      <c r="E348" s="17">
        <v>6149</v>
      </c>
    </row>
    <row r="349" spans="1:5" ht="15.65" customHeight="1">
      <c r="A349" s="9">
        <v>45846</v>
      </c>
      <c r="B349" s="10">
        <v>0.35747685185185185</v>
      </c>
      <c r="C349" s="15">
        <v>170</v>
      </c>
      <c r="D349" s="16">
        <v>22.34</v>
      </c>
      <c r="E349" s="17">
        <v>3797.8</v>
      </c>
    </row>
    <row r="350" spans="1:5" ht="15.65" customHeight="1">
      <c r="A350" s="9">
        <v>45846</v>
      </c>
      <c r="B350" s="10">
        <v>0.36113425925925924</v>
      </c>
      <c r="C350" s="15">
        <v>7</v>
      </c>
      <c r="D350" s="16">
        <v>22.4</v>
      </c>
      <c r="E350" s="17">
        <v>156.79999999999998</v>
      </c>
    </row>
    <row r="351" spans="1:5" ht="15.65" customHeight="1">
      <c r="A351" s="9">
        <v>45846</v>
      </c>
      <c r="B351" s="10">
        <v>0.36298611111111112</v>
      </c>
      <c r="C351" s="15">
        <v>44</v>
      </c>
      <c r="D351" s="16">
        <v>22.42</v>
      </c>
      <c r="E351" s="17">
        <v>986.48</v>
      </c>
    </row>
    <row r="352" spans="1:5" ht="15.65" customHeight="1">
      <c r="A352" s="9">
        <v>45846</v>
      </c>
      <c r="B352" s="10">
        <v>0.36298611111111112</v>
      </c>
      <c r="C352" s="15">
        <v>134</v>
      </c>
      <c r="D352" s="16">
        <v>22.42</v>
      </c>
      <c r="E352" s="17">
        <v>3004.28</v>
      </c>
    </row>
    <row r="353" spans="1:5" ht="15.65" customHeight="1">
      <c r="A353" s="9">
        <v>45846</v>
      </c>
      <c r="B353" s="10">
        <v>0.36298611111111112</v>
      </c>
      <c r="C353" s="15">
        <v>135</v>
      </c>
      <c r="D353" s="16">
        <v>22.42</v>
      </c>
      <c r="E353" s="17">
        <v>3026.7000000000003</v>
      </c>
    </row>
    <row r="354" spans="1:5" ht="15.65" customHeight="1">
      <c r="A354" s="9">
        <v>45846</v>
      </c>
      <c r="B354" s="10">
        <v>0.36298611111111112</v>
      </c>
      <c r="C354" s="15">
        <v>112</v>
      </c>
      <c r="D354" s="16">
        <v>22.42</v>
      </c>
      <c r="E354" s="17">
        <v>2511.04</v>
      </c>
    </row>
    <row r="355" spans="1:5" ht="15.65" customHeight="1">
      <c r="A355" s="9">
        <v>45846</v>
      </c>
      <c r="B355" s="10">
        <v>0.36298611111111112</v>
      </c>
      <c r="C355" s="15">
        <v>112</v>
      </c>
      <c r="D355" s="16">
        <v>22.42</v>
      </c>
      <c r="E355" s="17">
        <v>2511.04</v>
      </c>
    </row>
    <row r="356" spans="1:5" ht="15.65" customHeight="1">
      <c r="A356" s="9">
        <v>45846</v>
      </c>
      <c r="B356" s="10">
        <v>0.36298611111111112</v>
      </c>
      <c r="C356" s="15">
        <v>96</v>
      </c>
      <c r="D356" s="16">
        <v>22.42</v>
      </c>
      <c r="E356" s="17">
        <v>2152.3200000000002</v>
      </c>
    </row>
    <row r="357" spans="1:5" ht="15.65" customHeight="1">
      <c r="A357" s="9">
        <v>45846</v>
      </c>
      <c r="B357" s="10">
        <v>0.36298611111111112</v>
      </c>
      <c r="C357" s="15">
        <v>95</v>
      </c>
      <c r="D357" s="16">
        <v>22.42</v>
      </c>
      <c r="E357" s="17">
        <v>2129.9</v>
      </c>
    </row>
    <row r="358" spans="1:5" ht="15.65" customHeight="1">
      <c r="A358" s="9">
        <v>45846</v>
      </c>
      <c r="B358" s="10">
        <v>0.36298611111111112</v>
      </c>
      <c r="C358" s="15">
        <v>37</v>
      </c>
      <c r="D358" s="16">
        <v>22.42</v>
      </c>
      <c r="E358" s="17">
        <v>829.54000000000008</v>
      </c>
    </row>
    <row r="359" spans="1:5" ht="15.65" customHeight="1">
      <c r="A359" s="9">
        <v>45846</v>
      </c>
      <c r="B359" s="10">
        <v>0.36305555555555558</v>
      </c>
      <c r="C359" s="15">
        <v>79</v>
      </c>
      <c r="D359" s="16">
        <v>22.38</v>
      </c>
      <c r="E359" s="17">
        <v>1768.02</v>
      </c>
    </row>
    <row r="360" spans="1:5" ht="15.65" customHeight="1">
      <c r="A360" s="9">
        <v>45846</v>
      </c>
      <c r="B360" s="10">
        <v>0.36343750000000002</v>
      </c>
      <c r="C360" s="15">
        <v>92</v>
      </c>
      <c r="D360" s="16">
        <v>22.38</v>
      </c>
      <c r="E360" s="17">
        <v>2058.96</v>
      </c>
    </row>
    <row r="361" spans="1:5" ht="15.65" customHeight="1">
      <c r="A361" s="9">
        <v>45846</v>
      </c>
      <c r="B361" s="10">
        <v>0.36674768518518519</v>
      </c>
      <c r="C361" s="15">
        <v>116</v>
      </c>
      <c r="D361" s="16">
        <v>22.36</v>
      </c>
      <c r="E361" s="17">
        <v>2593.7599999999998</v>
      </c>
    </row>
    <row r="362" spans="1:5" ht="15.65" customHeight="1">
      <c r="A362" s="9">
        <v>45846</v>
      </c>
      <c r="B362" s="10">
        <v>0.37204861111111109</v>
      </c>
      <c r="C362" s="15">
        <v>195</v>
      </c>
      <c r="D362" s="16">
        <v>22.44</v>
      </c>
      <c r="E362" s="17">
        <v>4375.8</v>
      </c>
    </row>
    <row r="363" spans="1:5" ht="15.65" customHeight="1">
      <c r="A363" s="9">
        <v>45846</v>
      </c>
      <c r="B363" s="10">
        <v>0.37204861111111109</v>
      </c>
      <c r="C363" s="15">
        <v>128</v>
      </c>
      <c r="D363" s="16">
        <v>22.44</v>
      </c>
      <c r="E363" s="17">
        <v>2872.32</v>
      </c>
    </row>
    <row r="364" spans="1:5" ht="15.65" customHeight="1">
      <c r="A364" s="9">
        <v>45846</v>
      </c>
      <c r="B364" s="10">
        <v>0.37204861111111109</v>
      </c>
      <c r="C364" s="15">
        <v>7</v>
      </c>
      <c r="D364" s="16">
        <v>22.44</v>
      </c>
      <c r="E364" s="17">
        <v>157.08000000000001</v>
      </c>
    </row>
    <row r="365" spans="1:5" ht="15.65" customHeight="1">
      <c r="A365" s="9">
        <v>45846</v>
      </c>
      <c r="B365" s="10">
        <v>0.37275462962962963</v>
      </c>
      <c r="C365" s="15">
        <v>187</v>
      </c>
      <c r="D365" s="16">
        <v>22.44</v>
      </c>
      <c r="E365" s="17">
        <v>4196.2800000000007</v>
      </c>
    </row>
    <row r="366" spans="1:5" ht="15.65" customHeight="1">
      <c r="A366" s="9">
        <v>45846</v>
      </c>
      <c r="B366" s="10">
        <v>0.37275462962962963</v>
      </c>
      <c r="C366" s="15">
        <v>64</v>
      </c>
      <c r="D366" s="16">
        <v>22.44</v>
      </c>
      <c r="E366" s="17">
        <v>1436.16</v>
      </c>
    </row>
    <row r="367" spans="1:5" ht="15.65" customHeight="1">
      <c r="A367" s="9">
        <v>45846</v>
      </c>
      <c r="B367" s="10">
        <v>0.37275462962962963</v>
      </c>
      <c r="C367" s="15">
        <v>64</v>
      </c>
      <c r="D367" s="16">
        <v>22.44</v>
      </c>
      <c r="E367" s="17">
        <v>1436.16</v>
      </c>
    </row>
    <row r="368" spans="1:5" ht="15.65" customHeight="1">
      <c r="A368" s="9">
        <v>45846</v>
      </c>
      <c r="B368" s="10">
        <v>0.37275462962962963</v>
      </c>
      <c r="C368" s="15">
        <v>10</v>
      </c>
      <c r="D368" s="16">
        <v>22.44</v>
      </c>
      <c r="E368" s="17">
        <v>224.4</v>
      </c>
    </row>
    <row r="369" spans="1:5" ht="15.65" customHeight="1">
      <c r="A369" s="9">
        <v>45846</v>
      </c>
      <c r="B369" s="10">
        <v>0.37275462962962963</v>
      </c>
      <c r="C369" s="15">
        <v>195</v>
      </c>
      <c r="D369" s="16">
        <v>22.44</v>
      </c>
      <c r="E369" s="17">
        <v>4375.8</v>
      </c>
    </row>
    <row r="370" spans="1:5" ht="15.65" customHeight="1">
      <c r="A370" s="9">
        <v>45846</v>
      </c>
      <c r="B370" s="10">
        <v>0.37275462962962963</v>
      </c>
      <c r="C370" s="15">
        <v>5</v>
      </c>
      <c r="D370" s="16">
        <v>22.44</v>
      </c>
      <c r="E370" s="17">
        <v>112.2</v>
      </c>
    </row>
    <row r="371" spans="1:5" ht="15.65" customHeight="1">
      <c r="A371" s="9">
        <v>45846</v>
      </c>
      <c r="B371" s="10">
        <v>0.37275462962962963</v>
      </c>
      <c r="C371" s="15">
        <v>122</v>
      </c>
      <c r="D371" s="16">
        <v>22.44</v>
      </c>
      <c r="E371" s="17">
        <v>2737.6800000000003</v>
      </c>
    </row>
    <row r="372" spans="1:5" ht="15.65" customHeight="1">
      <c r="A372" s="9">
        <v>45846</v>
      </c>
      <c r="B372" s="10">
        <v>0.37275462962962963</v>
      </c>
      <c r="C372" s="15">
        <v>195</v>
      </c>
      <c r="D372" s="16">
        <v>22.44</v>
      </c>
      <c r="E372" s="17">
        <v>4375.8</v>
      </c>
    </row>
    <row r="373" spans="1:5" ht="15.65" customHeight="1">
      <c r="A373" s="9">
        <v>45846</v>
      </c>
      <c r="B373" s="10">
        <v>0.38082175925925926</v>
      </c>
      <c r="C373" s="15">
        <v>50</v>
      </c>
      <c r="D373" s="16">
        <v>22.52</v>
      </c>
      <c r="E373" s="17">
        <v>1126</v>
      </c>
    </row>
    <row r="374" spans="1:5" ht="15.65" customHeight="1">
      <c r="A374" s="9">
        <v>45846</v>
      </c>
      <c r="B374" s="10">
        <v>0.38082175925925926</v>
      </c>
      <c r="C374" s="15">
        <v>201</v>
      </c>
      <c r="D374" s="16">
        <v>22.52</v>
      </c>
      <c r="E374" s="17">
        <v>4526.5199999999995</v>
      </c>
    </row>
    <row r="375" spans="1:5" ht="15.65" customHeight="1">
      <c r="A375" s="9">
        <v>45846</v>
      </c>
      <c r="B375" s="10">
        <v>0.38082175925925926</v>
      </c>
      <c r="C375" s="15">
        <v>83</v>
      </c>
      <c r="D375" s="16">
        <v>22.52</v>
      </c>
      <c r="E375" s="17">
        <v>1869.1599999999999</v>
      </c>
    </row>
    <row r="376" spans="1:5" ht="15.65" customHeight="1">
      <c r="A376" s="9">
        <v>45846</v>
      </c>
      <c r="B376" s="10">
        <v>0.38082175925925926</v>
      </c>
      <c r="C376" s="15">
        <v>166</v>
      </c>
      <c r="D376" s="16">
        <v>22.52</v>
      </c>
      <c r="E376" s="17">
        <v>3738.3199999999997</v>
      </c>
    </row>
    <row r="377" spans="1:5" ht="15.65" customHeight="1">
      <c r="A377" s="9">
        <v>45846</v>
      </c>
      <c r="B377" s="10">
        <v>0.38082175925925926</v>
      </c>
      <c r="C377" s="15">
        <v>79</v>
      </c>
      <c r="D377" s="16">
        <v>22.52</v>
      </c>
      <c r="E377" s="17">
        <v>1779.08</v>
      </c>
    </row>
    <row r="378" spans="1:5" ht="15.65" customHeight="1">
      <c r="A378" s="9">
        <v>45846</v>
      </c>
      <c r="B378" s="10">
        <v>0.38082175925925926</v>
      </c>
      <c r="C378" s="15">
        <v>172</v>
      </c>
      <c r="D378" s="16">
        <v>22.52</v>
      </c>
      <c r="E378" s="17">
        <v>3873.44</v>
      </c>
    </row>
    <row r="379" spans="1:5" ht="15.65" customHeight="1">
      <c r="A379" s="9">
        <v>45846</v>
      </c>
      <c r="B379" s="10">
        <v>0.38082175925925926</v>
      </c>
      <c r="C379" s="15">
        <v>14</v>
      </c>
      <c r="D379" s="16">
        <v>22.52</v>
      </c>
      <c r="E379" s="17">
        <v>315.27999999999997</v>
      </c>
    </row>
    <row r="380" spans="1:5" ht="15.65" customHeight="1">
      <c r="A380" s="9">
        <v>45846</v>
      </c>
      <c r="B380" s="10">
        <v>0.38082175925925926</v>
      </c>
      <c r="C380" s="15">
        <v>83</v>
      </c>
      <c r="D380" s="16">
        <v>22.52</v>
      </c>
      <c r="E380" s="17">
        <v>1869.1599999999999</v>
      </c>
    </row>
    <row r="381" spans="1:5" ht="15.65" customHeight="1">
      <c r="A381" s="9">
        <v>45846</v>
      </c>
      <c r="B381" s="10">
        <v>0.38082175925925926</v>
      </c>
      <c r="C381" s="15">
        <v>251</v>
      </c>
      <c r="D381" s="16">
        <v>22.52</v>
      </c>
      <c r="E381" s="17">
        <v>5652.5199999999995</v>
      </c>
    </row>
    <row r="382" spans="1:5" ht="15.65" customHeight="1">
      <c r="A382" s="9">
        <v>45846</v>
      </c>
      <c r="B382" s="10">
        <v>0.38825231481481481</v>
      </c>
      <c r="C382" s="15">
        <v>239</v>
      </c>
      <c r="D382" s="16">
        <v>22.5</v>
      </c>
      <c r="E382" s="17">
        <v>5377.5</v>
      </c>
    </row>
    <row r="383" spans="1:5" ht="15.65" customHeight="1">
      <c r="A383" s="9">
        <v>45846</v>
      </c>
      <c r="B383" s="10">
        <v>0.3923611111111111</v>
      </c>
      <c r="C383" s="15">
        <v>156</v>
      </c>
      <c r="D383" s="16">
        <v>22.48</v>
      </c>
      <c r="E383" s="17">
        <v>3506.88</v>
      </c>
    </row>
    <row r="384" spans="1:5" ht="15.65" customHeight="1">
      <c r="A384" s="9">
        <v>45846</v>
      </c>
      <c r="B384" s="10">
        <v>0.3923611111111111</v>
      </c>
      <c r="C384" s="15">
        <v>13</v>
      </c>
      <c r="D384" s="16">
        <v>22.48</v>
      </c>
      <c r="E384" s="17">
        <v>292.24</v>
      </c>
    </row>
    <row r="385" spans="1:5" ht="15.65" customHeight="1">
      <c r="A385" s="9">
        <v>45846</v>
      </c>
      <c r="B385" s="10">
        <v>0.3923611111111111</v>
      </c>
      <c r="C385" s="15">
        <v>40</v>
      </c>
      <c r="D385" s="16">
        <v>22.48</v>
      </c>
      <c r="E385" s="17">
        <v>899.2</v>
      </c>
    </row>
    <row r="386" spans="1:5" ht="15.65" customHeight="1">
      <c r="A386" s="9">
        <v>45846</v>
      </c>
      <c r="B386" s="10">
        <v>0.3923611111111111</v>
      </c>
      <c r="C386" s="15">
        <v>1</v>
      </c>
      <c r="D386" s="16">
        <v>22.48</v>
      </c>
      <c r="E386" s="17">
        <v>22.48</v>
      </c>
    </row>
    <row r="387" spans="1:5" ht="15.65" customHeight="1">
      <c r="A387" s="9">
        <v>45846</v>
      </c>
      <c r="B387" s="10">
        <v>0.3923611111111111</v>
      </c>
      <c r="C387" s="15">
        <v>3</v>
      </c>
      <c r="D387" s="16">
        <v>22.48</v>
      </c>
      <c r="E387" s="17">
        <v>67.44</v>
      </c>
    </row>
    <row r="388" spans="1:5" ht="15.65" customHeight="1">
      <c r="A388" s="9">
        <v>45846</v>
      </c>
      <c r="B388" s="10">
        <v>0.39391203703703703</v>
      </c>
      <c r="C388" s="15">
        <v>192</v>
      </c>
      <c r="D388" s="16">
        <v>22.48</v>
      </c>
      <c r="E388" s="17">
        <v>4316.16</v>
      </c>
    </row>
    <row r="389" spans="1:5" ht="15.65" customHeight="1">
      <c r="A389" s="9">
        <v>45846</v>
      </c>
      <c r="B389" s="10">
        <v>0.39391203703703703</v>
      </c>
      <c r="C389" s="15">
        <v>235</v>
      </c>
      <c r="D389" s="16">
        <v>22.48</v>
      </c>
      <c r="E389" s="17">
        <v>5282.8</v>
      </c>
    </row>
    <row r="390" spans="1:5" ht="15.65" customHeight="1">
      <c r="A390" s="9">
        <v>45846</v>
      </c>
      <c r="B390" s="10">
        <v>0.39391203703703703</v>
      </c>
      <c r="C390" s="15">
        <v>77</v>
      </c>
      <c r="D390" s="16">
        <v>22.48</v>
      </c>
      <c r="E390" s="17">
        <v>1730.96</v>
      </c>
    </row>
    <row r="391" spans="1:5" ht="15.65" customHeight="1">
      <c r="A391" s="9">
        <v>45846</v>
      </c>
      <c r="B391" s="10">
        <v>0.39391203703703703</v>
      </c>
      <c r="C391" s="15">
        <v>235</v>
      </c>
      <c r="D391" s="16">
        <v>22.48</v>
      </c>
      <c r="E391" s="17">
        <v>5282.8</v>
      </c>
    </row>
    <row r="392" spans="1:5" ht="15.65" customHeight="1">
      <c r="A392" s="9">
        <v>45846</v>
      </c>
      <c r="B392" s="10">
        <v>0.39391203703703703</v>
      </c>
      <c r="C392" s="15">
        <v>77</v>
      </c>
      <c r="D392" s="16">
        <v>22.48</v>
      </c>
      <c r="E392" s="17">
        <v>1730.96</v>
      </c>
    </row>
    <row r="393" spans="1:5" ht="15.65" customHeight="1">
      <c r="A393" s="9">
        <v>45846</v>
      </c>
      <c r="B393" s="10">
        <v>0.40638888888888891</v>
      </c>
      <c r="C393" s="15">
        <v>11</v>
      </c>
      <c r="D393" s="16">
        <v>22.64</v>
      </c>
      <c r="E393" s="17">
        <v>249.04000000000002</v>
      </c>
    </row>
    <row r="394" spans="1:5" ht="15.65" customHeight="1">
      <c r="A394" s="9">
        <v>45846</v>
      </c>
      <c r="B394" s="10">
        <v>0.40638888888888891</v>
      </c>
      <c r="C394" s="15">
        <v>11</v>
      </c>
      <c r="D394" s="16">
        <v>22.64</v>
      </c>
      <c r="E394" s="17">
        <v>249.04000000000002</v>
      </c>
    </row>
    <row r="395" spans="1:5" ht="15.65" customHeight="1">
      <c r="A395" s="9">
        <v>45846</v>
      </c>
      <c r="B395" s="10">
        <v>0.40638888888888891</v>
      </c>
      <c r="C395" s="15">
        <v>58</v>
      </c>
      <c r="D395" s="16">
        <v>22.64</v>
      </c>
      <c r="E395" s="17">
        <v>1313.1200000000001</v>
      </c>
    </row>
    <row r="396" spans="1:5" ht="15.65" customHeight="1">
      <c r="A396" s="9">
        <v>45846</v>
      </c>
      <c r="B396" s="10">
        <v>0.41181712962962963</v>
      </c>
      <c r="C396" s="15">
        <v>234</v>
      </c>
      <c r="D396" s="16">
        <v>22.64</v>
      </c>
      <c r="E396" s="17">
        <v>5297.76</v>
      </c>
    </row>
    <row r="397" spans="1:5" ht="15.65" customHeight="1">
      <c r="A397" s="9">
        <v>45846</v>
      </c>
      <c r="B397" s="10">
        <v>0.41181712962962963</v>
      </c>
      <c r="C397" s="15">
        <v>158</v>
      </c>
      <c r="D397" s="16">
        <v>22.64</v>
      </c>
      <c r="E397" s="17">
        <v>3577.12</v>
      </c>
    </row>
    <row r="398" spans="1:5" ht="15.65" customHeight="1">
      <c r="A398" s="9">
        <v>45846</v>
      </c>
      <c r="B398" s="10">
        <v>0.41181712962962963</v>
      </c>
      <c r="C398" s="15">
        <v>77</v>
      </c>
      <c r="D398" s="16">
        <v>22.64</v>
      </c>
      <c r="E398" s="17">
        <v>1743.28</v>
      </c>
    </row>
    <row r="399" spans="1:5" ht="15.65" customHeight="1">
      <c r="A399" s="9">
        <v>45846</v>
      </c>
      <c r="B399" s="10">
        <v>0.41193287037037035</v>
      </c>
      <c r="C399" s="15">
        <v>239</v>
      </c>
      <c r="D399" s="16">
        <v>22.62</v>
      </c>
      <c r="E399" s="17">
        <v>5406.18</v>
      </c>
    </row>
    <row r="400" spans="1:5" ht="15.65" customHeight="1">
      <c r="A400" s="9">
        <v>45846</v>
      </c>
      <c r="B400" s="10">
        <v>0.41568287037037038</v>
      </c>
      <c r="C400" s="15">
        <v>262</v>
      </c>
      <c r="D400" s="16">
        <v>22.56</v>
      </c>
      <c r="E400" s="17">
        <v>5910.7199999999993</v>
      </c>
    </row>
    <row r="401" spans="1:5" ht="15.65" customHeight="1">
      <c r="A401" s="9">
        <v>45846</v>
      </c>
      <c r="B401" s="10">
        <v>0.41864583333333333</v>
      </c>
      <c r="C401" s="15">
        <v>233</v>
      </c>
      <c r="D401" s="16">
        <v>22.56</v>
      </c>
      <c r="E401" s="17">
        <v>5256.48</v>
      </c>
    </row>
    <row r="402" spans="1:5" ht="15.65" customHeight="1">
      <c r="A402" s="9">
        <v>45846</v>
      </c>
      <c r="B402" s="10">
        <v>0.41864583333333333</v>
      </c>
      <c r="C402" s="15">
        <v>15</v>
      </c>
      <c r="D402" s="16">
        <v>22.56</v>
      </c>
      <c r="E402" s="17">
        <v>338.4</v>
      </c>
    </row>
    <row r="403" spans="1:5" ht="15.65" customHeight="1">
      <c r="A403" s="9">
        <v>45846</v>
      </c>
      <c r="B403" s="10">
        <v>0.41864583333333333</v>
      </c>
      <c r="C403" s="15">
        <v>12</v>
      </c>
      <c r="D403" s="16">
        <v>22.56</v>
      </c>
      <c r="E403" s="17">
        <v>270.71999999999997</v>
      </c>
    </row>
    <row r="404" spans="1:5" ht="15.65" customHeight="1">
      <c r="A404" s="9">
        <v>45846</v>
      </c>
      <c r="B404" s="10">
        <v>0.41864583333333333</v>
      </c>
      <c r="C404" s="15">
        <v>77</v>
      </c>
      <c r="D404" s="16">
        <v>22.56</v>
      </c>
      <c r="E404" s="17">
        <v>1737.12</v>
      </c>
    </row>
    <row r="405" spans="1:5" ht="15.65" customHeight="1">
      <c r="A405" s="9">
        <v>45846</v>
      </c>
      <c r="B405" s="10">
        <v>0.41864583333333333</v>
      </c>
      <c r="C405" s="15">
        <v>74</v>
      </c>
      <c r="D405" s="16">
        <v>22.56</v>
      </c>
      <c r="E405" s="17">
        <v>1669.4399999999998</v>
      </c>
    </row>
    <row r="406" spans="1:5" ht="15.65" customHeight="1">
      <c r="A406" s="9">
        <v>45846</v>
      </c>
      <c r="B406" s="10">
        <v>0.41864583333333333</v>
      </c>
      <c r="C406" s="15">
        <v>30</v>
      </c>
      <c r="D406" s="16">
        <v>22.56</v>
      </c>
      <c r="E406" s="17">
        <v>676.8</v>
      </c>
    </row>
    <row r="407" spans="1:5" ht="15.65" customHeight="1">
      <c r="A407" s="9">
        <v>45846</v>
      </c>
      <c r="B407" s="10">
        <v>0.41864583333333333</v>
      </c>
      <c r="C407" s="15">
        <v>198</v>
      </c>
      <c r="D407" s="16">
        <v>22.56</v>
      </c>
      <c r="E407" s="17">
        <v>4466.88</v>
      </c>
    </row>
    <row r="408" spans="1:5" ht="15.65" customHeight="1">
      <c r="A408" s="9">
        <v>45846</v>
      </c>
      <c r="B408" s="10">
        <v>0.41993055555555553</v>
      </c>
      <c r="C408" s="15">
        <v>333</v>
      </c>
      <c r="D408" s="16">
        <v>22.56</v>
      </c>
      <c r="E408" s="17">
        <v>7512.48</v>
      </c>
    </row>
    <row r="409" spans="1:5" ht="15.65" customHeight="1">
      <c r="A409" s="9">
        <v>45846</v>
      </c>
      <c r="B409" s="10">
        <v>0.42462962962962963</v>
      </c>
      <c r="C409" s="15">
        <v>239</v>
      </c>
      <c r="D409" s="16">
        <v>22.5</v>
      </c>
      <c r="E409" s="17">
        <v>5377.5</v>
      </c>
    </row>
    <row r="410" spans="1:5" ht="15.65" customHeight="1">
      <c r="A410" s="9">
        <v>45846</v>
      </c>
      <c r="B410" s="10">
        <v>0.42554398148148148</v>
      </c>
      <c r="C410" s="15">
        <v>166</v>
      </c>
      <c r="D410" s="16">
        <v>22.44</v>
      </c>
      <c r="E410" s="17">
        <v>3725.0400000000004</v>
      </c>
    </row>
    <row r="411" spans="1:5" ht="15.65" customHeight="1">
      <c r="A411" s="9">
        <v>45846</v>
      </c>
      <c r="B411" s="10">
        <v>0.42641203703703706</v>
      </c>
      <c r="C411" s="15">
        <v>254</v>
      </c>
      <c r="D411" s="16">
        <v>22.42</v>
      </c>
      <c r="E411" s="17">
        <v>5694.68</v>
      </c>
    </row>
    <row r="412" spans="1:5" ht="15.65" customHeight="1">
      <c r="A412" s="9">
        <v>45846</v>
      </c>
      <c r="B412" s="10">
        <v>0.43141203703703701</v>
      </c>
      <c r="C412" s="15">
        <v>69</v>
      </c>
      <c r="D412" s="16">
        <v>22.44</v>
      </c>
      <c r="E412" s="17">
        <v>1548.3600000000001</v>
      </c>
    </row>
    <row r="413" spans="1:5" ht="15.65" customHeight="1">
      <c r="A413" s="9">
        <v>45846</v>
      </c>
      <c r="B413" s="10">
        <v>0.43141203703703701</v>
      </c>
      <c r="C413" s="15">
        <v>43</v>
      </c>
      <c r="D413" s="16">
        <v>22.44</v>
      </c>
      <c r="E413" s="17">
        <v>964.92000000000007</v>
      </c>
    </row>
    <row r="414" spans="1:5" ht="15.65" customHeight="1">
      <c r="A414" s="9">
        <v>45846</v>
      </c>
      <c r="B414" s="10">
        <v>0.43141203703703701</v>
      </c>
      <c r="C414" s="15">
        <v>133</v>
      </c>
      <c r="D414" s="16">
        <v>22.44</v>
      </c>
      <c r="E414" s="17">
        <v>2984.52</v>
      </c>
    </row>
    <row r="415" spans="1:5" ht="15.65" customHeight="1">
      <c r="A415" s="9">
        <v>45846</v>
      </c>
      <c r="B415" s="10">
        <v>0.43141203703703701</v>
      </c>
      <c r="C415" s="15">
        <v>127</v>
      </c>
      <c r="D415" s="16">
        <v>22.44</v>
      </c>
      <c r="E415" s="17">
        <v>2849.88</v>
      </c>
    </row>
    <row r="416" spans="1:5" ht="15.65" customHeight="1">
      <c r="A416" s="9">
        <v>45846</v>
      </c>
      <c r="B416" s="10">
        <v>0.43141203703703701</v>
      </c>
      <c r="C416" s="15">
        <v>112</v>
      </c>
      <c r="D416" s="16">
        <v>22.44</v>
      </c>
      <c r="E416" s="17">
        <v>2513.2800000000002</v>
      </c>
    </row>
    <row r="417" spans="1:5" ht="15.65" customHeight="1">
      <c r="A417" s="9">
        <v>45846</v>
      </c>
      <c r="B417" s="10">
        <v>0.43141203703703701</v>
      </c>
      <c r="C417" s="15">
        <v>177</v>
      </c>
      <c r="D417" s="16">
        <v>22.44</v>
      </c>
      <c r="E417" s="17">
        <v>3971.88</v>
      </c>
    </row>
    <row r="418" spans="1:5" ht="15.65" customHeight="1">
      <c r="A418" s="9">
        <v>45846</v>
      </c>
      <c r="B418" s="10">
        <v>0.43203703703703705</v>
      </c>
      <c r="C418" s="15">
        <v>260</v>
      </c>
      <c r="D418" s="16">
        <v>22.44</v>
      </c>
      <c r="E418" s="17">
        <v>5834.4000000000005</v>
      </c>
    </row>
    <row r="419" spans="1:5" ht="15.65" customHeight="1">
      <c r="A419" s="9">
        <v>45846</v>
      </c>
      <c r="B419" s="10">
        <v>0.43204861111111109</v>
      </c>
      <c r="C419" s="15">
        <v>20</v>
      </c>
      <c r="D419" s="16">
        <v>22.44</v>
      </c>
      <c r="E419" s="17">
        <v>448.8</v>
      </c>
    </row>
    <row r="420" spans="1:5" ht="15.65" customHeight="1">
      <c r="A420" s="9">
        <v>45846</v>
      </c>
      <c r="B420" s="10">
        <v>0.43204861111111109</v>
      </c>
      <c r="C420" s="15">
        <v>85</v>
      </c>
      <c r="D420" s="16">
        <v>22.44</v>
      </c>
      <c r="E420" s="17">
        <v>1907.4</v>
      </c>
    </row>
    <row r="421" spans="1:5" ht="15.65" customHeight="1">
      <c r="A421" s="9">
        <v>45846</v>
      </c>
      <c r="B421" s="10">
        <v>0.43217592592592591</v>
      </c>
      <c r="C421" s="15">
        <v>17</v>
      </c>
      <c r="D421" s="16">
        <v>22.44</v>
      </c>
      <c r="E421" s="17">
        <v>381.48</v>
      </c>
    </row>
    <row r="422" spans="1:5" ht="15.65" customHeight="1">
      <c r="A422" s="9">
        <v>45846</v>
      </c>
      <c r="B422" s="10">
        <v>0.43614583333333334</v>
      </c>
      <c r="C422" s="15">
        <v>205</v>
      </c>
      <c r="D422" s="16">
        <v>22.4</v>
      </c>
      <c r="E422" s="17">
        <v>4592</v>
      </c>
    </row>
    <row r="423" spans="1:5" ht="15.65" customHeight="1">
      <c r="A423" s="9">
        <v>45846</v>
      </c>
      <c r="B423" s="10">
        <v>0.43614583333333334</v>
      </c>
      <c r="C423" s="15">
        <v>265</v>
      </c>
      <c r="D423" s="16">
        <v>22.4</v>
      </c>
      <c r="E423" s="17">
        <v>5936</v>
      </c>
    </row>
    <row r="424" spans="1:5" ht="15.65" customHeight="1">
      <c r="A424" s="9">
        <v>45846</v>
      </c>
      <c r="B424" s="10">
        <v>0.44215277777777778</v>
      </c>
      <c r="C424" s="15">
        <v>11</v>
      </c>
      <c r="D424" s="16">
        <v>22.44</v>
      </c>
      <c r="E424" s="17">
        <v>246.84</v>
      </c>
    </row>
    <row r="425" spans="1:5" ht="15.65" customHeight="1">
      <c r="A425" s="9">
        <v>45846</v>
      </c>
      <c r="B425" s="10">
        <v>0.44215277777777778</v>
      </c>
      <c r="C425" s="15">
        <v>264</v>
      </c>
      <c r="D425" s="16">
        <v>22.44</v>
      </c>
      <c r="E425" s="17">
        <v>5924.1600000000008</v>
      </c>
    </row>
    <row r="426" spans="1:5" ht="15.65" customHeight="1">
      <c r="A426" s="9">
        <v>45846</v>
      </c>
      <c r="B426" s="10">
        <v>0.44458333333333333</v>
      </c>
      <c r="C426" s="15">
        <v>140</v>
      </c>
      <c r="D426" s="16">
        <v>22.42</v>
      </c>
      <c r="E426" s="17">
        <v>3138.8</v>
      </c>
    </row>
    <row r="427" spans="1:5" ht="15.65" customHeight="1">
      <c r="A427" s="9">
        <v>45846</v>
      </c>
      <c r="B427" s="10">
        <v>0.44458333333333333</v>
      </c>
      <c r="C427" s="15">
        <v>90</v>
      </c>
      <c r="D427" s="16">
        <v>22.42</v>
      </c>
      <c r="E427" s="17">
        <v>2017.8000000000002</v>
      </c>
    </row>
    <row r="428" spans="1:5" ht="15.65" customHeight="1">
      <c r="A428" s="9">
        <v>45846</v>
      </c>
      <c r="B428" s="10">
        <v>0.44458333333333333</v>
      </c>
      <c r="C428" s="15">
        <v>177</v>
      </c>
      <c r="D428" s="16">
        <v>22.42</v>
      </c>
      <c r="E428" s="17">
        <v>3968.34</v>
      </c>
    </row>
    <row r="429" spans="1:5" ht="15.65" customHeight="1">
      <c r="A429" s="9">
        <v>45846</v>
      </c>
      <c r="B429" s="10">
        <v>0.44458333333333333</v>
      </c>
      <c r="C429" s="15">
        <v>249</v>
      </c>
      <c r="D429" s="16">
        <v>22.42</v>
      </c>
      <c r="E429" s="17">
        <v>5582.5800000000008</v>
      </c>
    </row>
    <row r="430" spans="1:5" ht="15.65" customHeight="1">
      <c r="A430" s="9">
        <v>45846</v>
      </c>
      <c r="B430" s="10">
        <v>0.44458333333333333</v>
      </c>
      <c r="C430" s="15">
        <v>60</v>
      </c>
      <c r="D430" s="16">
        <v>22.44</v>
      </c>
      <c r="E430" s="17">
        <v>1346.4</v>
      </c>
    </row>
    <row r="431" spans="1:5" ht="15.65" customHeight="1">
      <c r="A431" s="9">
        <v>45846</v>
      </c>
      <c r="B431" s="10">
        <v>0.44458333333333333</v>
      </c>
      <c r="C431" s="15">
        <v>149</v>
      </c>
      <c r="D431" s="16">
        <v>22.44</v>
      </c>
      <c r="E431" s="17">
        <v>3343.5600000000004</v>
      </c>
    </row>
    <row r="432" spans="1:5" ht="15.65" customHeight="1">
      <c r="A432" s="9">
        <v>45846</v>
      </c>
      <c r="B432" s="10">
        <v>0.44458333333333333</v>
      </c>
      <c r="C432" s="15">
        <v>82</v>
      </c>
      <c r="D432" s="16">
        <v>22.44</v>
      </c>
      <c r="E432" s="17">
        <v>1840.0800000000002</v>
      </c>
    </row>
    <row r="433" spans="1:5" ht="15.65" customHeight="1">
      <c r="A433" s="9">
        <v>45846</v>
      </c>
      <c r="B433" s="10">
        <v>0.44733796296296297</v>
      </c>
      <c r="C433" s="15">
        <v>201</v>
      </c>
      <c r="D433" s="16">
        <v>22.42</v>
      </c>
      <c r="E433" s="17">
        <v>4506.42</v>
      </c>
    </row>
    <row r="434" spans="1:5" ht="15.65" customHeight="1">
      <c r="A434" s="9">
        <v>45846</v>
      </c>
      <c r="B434" s="10">
        <v>0.44733796296296297</v>
      </c>
      <c r="C434" s="15">
        <v>57</v>
      </c>
      <c r="D434" s="16">
        <v>22.42</v>
      </c>
      <c r="E434" s="17">
        <v>1277.94</v>
      </c>
    </row>
    <row r="435" spans="1:5" ht="15.65" customHeight="1">
      <c r="A435" s="9">
        <v>45846</v>
      </c>
      <c r="B435" s="10">
        <v>0.45361111111111113</v>
      </c>
      <c r="C435" s="15">
        <v>225</v>
      </c>
      <c r="D435" s="16">
        <v>22.44</v>
      </c>
      <c r="E435" s="17">
        <v>5049</v>
      </c>
    </row>
    <row r="436" spans="1:5" ht="15.65" customHeight="1">
      <c r="A436" s="9">
        <v>45846</v>
      </c>
      <c r="B436" s="10">
        <v>0.45407407407407407</v>
      </c>
      <c r="C436" s="15">
        <v>206</v>
      </c>
      <c r="D436" s="16">
        <v>22.42</v>
      </c>
      <c r="E436" s="17">
        <v>4618.5200000000004</v>
      </c>
    </row>
    <row r="437" spans="1:5" ht="15.65" customHeight="1">
      <c r="A437" s="9">
        <v>45846</v>
      </c>
      <c r="B437" s="10">
        <v>0.45612268518518517</v>
      </c>
      <c r="C437" s="15">
        <v>12</v>
      </c>
      <c r="D437" s="16">
        <v>22.44</v>
      </c>
      <c r="E437" s="17">
        <v>269.28000000000003</v>
      </c>
    </row>
    <row r="438" spans="1:5" ht="15.65" customHeight="1">
      <c r="A438" s="9">
        <v>45846</v>
      </c>
      <c r="B438" s="10">
        <v>0.46246527777777779</v>
      </c>
      <c r="C438" s="15">
        <v>56</v>
      </c>
      <c r="D438" s="16">
        <v>22.46</v>
      </c>
      <c r="E438" s="17">
        <v>1257.76</v>
      </c>
    </row>
    <row r="439" spans="1:5" ht="15.65" customHeight="1">
      <c r="A439" s="9">
        <v>45846</v>
      </c>
      <c r="B439" s="10">
        <v>0.46246527777777779</v>
      </c>
      <c r="C439" s="15">
        <v>221</v>
      </c>
      <c r="D439" s="16">
        <v>22.46</v>
      </c>
      <c r="E439" s="17">
        <v>4963.66</v>
      </c>
    </row>
    <row r="440" spans="1:5" ht="15.65" customHeight="1">
      <c r="A440" s="9">
        <v>45846</v>
      </c>
      <c r="B440" s="10">
        <v>0.46246527777777779</v>
      </c>
      <c r="C440" s="15">
        <v>73</v>
      </c>
      <c r="D440" s="16">
        <v>22.46</v>
      </c>
      <c r="E440" s="17">
        <v>1639.5800000000002</v>
      </c>
    </row>
    <row r="441" spans="1:5" ht="15.65" customHeight="1">
      <c r="A441" s="9">
        <v>45846</v>
      </c>
      <c r="B441" s="10">
        <v>0.46246527777777779</v>
      </c>
      <c r="C441" s="15">
        <v>123</v>
      </c>
      <c r="D441" s="16">
        <v>22.46</v>
      </c>
      <c r="E441" s="17">
        <v>2762.58</v>
      </c>
    </row>
    <row r="442" spans="1:5" ht="15.65" customHeight="1">
      <c r="A442" s="9">
        <v>45846</v>
      </c>
      <c r="B442" s="10">
        <v>0.46246527777777779</v>
      </c>
      <c r="C442" s="15">
        <v>158</v>
      </c>
      <c r="D442" s="16">
        <v>22.46</v>
      </c>
      <c r="E442" s="17">
        <v>3548.6800000000003</v>
      </c>
    </row>
    <row r="443" spans="1:5" ht="15.65" customHeight="1">
      <c r="A443" s="9">
        <v>45846</v>
      </c>
      <c r="B443" s="10">
        <v>0.46246527777777779</v>
      </c>
      <c r="C443" s="15">
        <v>142</v>
      </c>
      <c r="D443" s="16">
        <v>22.46</v>
      </c>
      <c r="E443" s="17">
        <v>3189.32</v>
      </c>
    </row>
    <row r="444" spans="1:5" ht="15.65" customHeight="1">
      <c r="A444" s="9">
        <v>45846</v>
      </c>
      <c r="B444" s="10">
        <v>0.46619212962962964</v>
      </c>
      <c r="C444" s="15">
        <v>166</v>
      </c>
      <c r="D444" s="16">
        <v>22.48</v>
      </c>
      <c r="E444" s="17">
        <v>3731.6800000000003</v>
      </c>
    </row>
    <row r="445" spans="1:5" ht="15.65" customHeight="1">
      <c r="A445" s="9">
        <v>45846</v>
      </c>
      <c r="B445" s="10">
        <v>0.46763888888888888</v>
      </c>
      <c r="C445" s="15">
        <v>8</v>
      </c>
      <c r="D445" s="16">
        <v>22.52</v>
      </c>
      <c r="E445" s="17">
        <v>180.16</v>
      </c>
    </row>
    <row r="446" spans="1:5" ht="15.65" customHeight="1">
      <c r="A446" s="9">
        <v>45846</v>
      </c>
      <c r="B446" s="10">
        <v>0.47011574074074075</v>
      </c>
      <c r="C446" s="15">
        <v>57</v>
      </c>
      <c r="D446" s="16">
        <v>22.52</v>
      </c>
      <c r="E446" s="17">
        <v>1283.6399999999999</v>
      </c>
    </row>
    <row r="447" spans="1:5" ht="15.65" customHeight="1">
      <c r="A447" s="9">
        <v>45846</v>
      </c>
      <c r="B447" s="10">
        <v>0.47011574074074075</v>
      </c>
      <c r="C447" s="15">
        <v>164</v>
      </c>
      <c r="D447" s="16">
        <v>22.52</v>
      </c>
      <c r="E447" s="17">
        <v>3693.2799999999997</v>
      </c>
    </row>
    <row r="448" spans="1:5" ht="15.65" customHeight="1">
      <c r="A448" s="9">
        <v>45846</v>
      </c>
      <c r="B448" s="10">
        <v>0.47011574074074075</v>
      </c>
      <c r="C448" s="15">
        <v>119</v>
      </c>
      <c r="D448" s="16">
        <v>22.52</v>
      </c>
      <c r="E448" s="17">
        <v>2679.88</v>
      </c>
    </row>
    <row r="449" spans="1:5" ht="15.65" customHeight="1">
      <c r="A449" s="9">
        <v>45846</v>
      </c>
      <c r="B449" s="10">
        <v>0.47086805555555555</v>
      </c>
      <c r="C449" s="15">
        <v>189</v>
      </c>
      <c r="D449" s="16">
        <v>22.54</v>
      </c>
      <c r="E449" s="17">
        <v>4260.0599999999995</v>
      </c>
    </row>
    <row r="450" spans="1:5" ht="15.65" customHeight="1">
      <c r="A450" s="9">
        <v>45846</v>
      </c>
      <c r="B450" s="10">
        <v>0.47086805555555555</v>
      </c>
      <c r="C450" s="15">
        <v>53</v>
      </c>
      <c r="D450" s="16">
        <v>22.54</v>
      </c>
      <c r="E450" s="17">
        <v>1194.6199999999999</v>
      </c>
    </row>
    <row r="451" spans="1:5" ht="15.65" customHeight="1">
      <c r="A451" s="9">
        <v>45846</v>
      </c>
      <c r="B451" s="10">
        <v>0.47467592592592595</v>
      </c>
      <c r="C451" s="15">
        <v>79</v>
      </c>
      <c r="D451" s="16">
        <v>22.5</v>
      </c>
      <c r="E451" s="17">
        <v>1777.5</v>
      </c>
    </row>
    <row r="452" spans="1:5" ht="15.65" customHeight="1">
      <c r="A452" s="9">
        <v>45846</v>
      </c>
      <c r="B452" s="10">
        <v>0.47467592592592595</v>
      </c>
      <c r="C452" s="15">
        <v>86</v>
      </c>
      <c r="D452" s="16">
        <v>22.5</v>
      </c>
      <c r="E452" s="17">
        <v>1935</v>
      </c>
    </row>
    <row r="453" spans="1:5" ht="15.65" customHeight="1">
      <c r="A453" s="9">
        <v>45846</v>
      </c>
      <c r="B453" s="10">
        <v>0.48120370370370369</v>
      </c>
      <c r="C453" s="15">
        <v>8</v>
      </c>
      <c r="D453" s="16">
        <v>22.46</v>
      </c>
      <c r="E453" s="17">
        <v>179.68</v>
      </c>
    </row>
    <row r="454" spans="1:5" ht="15.65" customHeight="1">
      <c r="A454" s="9">
        <v>45846</v>
      </c>
      <c r="B454" s="10">
        <v>0.48120370370370369</v>
      </c>
      <c r="C454" s="15">
        <v>51</v>
      </c>
      <c r="D454" s="16">
        <v>22.46</v>
      </c>
      <c r="E454" s="17">
        <v>1145.46</v>
      </c>
    </row>
    <row r="455" spans="1:5" ht="15.65" customHeight="1">
      <c r="A455" s="9">
        <v>45846</v>
      </c>
      <c r="B455" s="10">
        <v>0.48178240740740741</v>
      </c>
      <c r="C455" s="15">
        <v>168</v>
      </c>
      <c r="D455" s="16">
        <v>22.46</v>
      </c>
      <c r="E455" s="17">
        <v>3773.28</v>
      </c>
    </row>
    <row r="456" spans="1:5" ht="15.65" customHeight="1">
      <c r="A456" s="9">
        <v>45846</v>
      </c>
      <c r="B456" s="10">
        <v>0.48185185185185186</v>
      </c>
      <c r="C456" s="15">
        <v>123</v>
      </c>
      <c r="D456" s="16">
        <v>22.46</v>
      </c>
      <c r="E456" s="17">
        <v>2762.58</v>
      </c>
    </row>
    <row r="457" spans="1:5" ht="15.65" customHeight="1">
      <c r="A457" s="9">
        <v>45846</v>
      </c>
      <c r="B457" s="10">
        <v>0.48239583333333336</v>
      </c>
      <c r="C457" s="15">
        <v>23</v>
      </c>
      <c r="D457" s="16">
        <v>22.46</v>
      </c>
      <c r="E457" s="17">
        <v>516.58000000000004</v>
      </c>
    </row>
    <row r="458" spans="1:5" ht="15.65" customHeight="1">
      <c r="A458" s="9">
        <v>45846</v>
      </c>
      <c r="B458" s="10">
        <v>0.48239583333333336</v>
      </c>
      <c r="C458" s="15">
        <v>112</v>
      </c>
      <c r="D458" s="16">
        <v>22.46</v>
      </c>
      <c r="E458" s="17">
        <v>2515.52</v>
      </c>
    </row>
    <row r="459" spans="1:5" ht="15.65" customHeight="1">
      <c r="A459" s="9">
        <v>45846</v>
      </c>
      <c r="B459" s="10">
        <v>0.48707175925925927</v>
      </c>
      <c r="C459" s="15">
        <v>43</v>
      </c>
      <c r="D459" s="16">
        <v>22.44</v>
      </c>
      <c r="E459" s="17">
        <v>964.92000000000007</v>
      </c>
    </row>
    <row r="460" spans="1:5" ht="15.65" customHeight="1">
      <c r="A460" s="9">
        <v>45846</v>
      </c>
      <c r="B460" s="10">
        <v>0.48707175925925927</v>
      </c>
      <c r="C460" s="15">
        <v>103</v>
      </c>
      <c r="D460" s="16">
        <v>22.44</v>
      </c>
      <c r="E460" s="17">
        <v>2311.3200000000002</v>
      </c>
    </row>
    <row r="461" spans="1:5" ht="15.65" customHeight="1">
      <c r="A461" s="9">
        <v>45846</v>
      </c>
      <c r="B461" s="10">
        <v>0.48707175925925927</v>
      </c>
      <c r="C461" s="15">
        <v>184</v>
      </c>
      <c r="D461" s="16">
        <v>22.44</v>
      </c>
      <c r="E461" s="17">
        <v>4128.96</v>
      </c>
    </row>
    <row r="462" spans="1:5" ht="15.65" customHeight="1">
      <c r="A462" s="9">
        <v>45846</v>
      </c>
      <c r="B462" s="10">
        <v>0.48734953703703704</v>
      </c>
      <c r="C462" s="15">
        <v>235</v>
      </c>
      <c r="D462" s="16">
        <v>22.4</v>
      </c>
      <c r="E462" s="17">
        <v>5264</v>
      </c>
    </row>
    <row r="463" spans="1:5" ht="15.65" customHeight="1">
      <c r="A463" s="9">
        <v>45846</v>
      </c>
      <c r="B463" s="10">
        <v>0.48734953703703704</v>
      </c>
      <c r="C463" s="15">
        <v>276</v>
      </c>
      <c r="D463" s="16">
        <v>22.38</v>
      </c>
      <c r="E463" s="17">
        <v>6176.88</v>
      </c>
    </row>
    <row r="464" spans="1:5" ht="15.65" customHeight="1">
      <c r="A464" s="9">
        <v>45846</v>
      </c>
      <c r="B464" s="10">
        <v>0.4879398148148148</v>
      </c>
      <c r="C464" s="15">
        <v>221</v>
      </c>
      <c r="D464" s="16">
        <v>22.36</v>
      </c>
      <c r="E464" s="17">
        <v>4941.5599999999995</v>
      </c>
    </row>
    <row r="465" spans="1:5" ht="15.65" customHeight="1">
      <c r="A465" s="9">
        <v>45846</v>
      </c>
      <c r="B465" s="10">
        <v>0.4879398148148148</v>
      </c>
      <c r="C465" s="15">
        <v>144</v>
      </c>
      <c r="D465" s="16">
        <v>22.34</v>
      </c>
      <c r="E465" s="17">
        <v>3216.96</v>
      </c>
    </row>
    <row r="466" spans="1:5" ht="15.65" customHeight="1">
      <c r="A466" s="9">
        <v>45846</v>
      </c>
      <c r="B466" s="10">
        <v>0.49538194444444444</v>
      </c>
      <c r="C466" s="15">
        <v>186</v>
      </c>
      <c r="D466" s="16">
        <v>22.4</v>
      </c>
      <c r="E466" s="17">
        <v>4166.3999999999996</v>
      </c>
    </row>
    <row r="467" spans="1:5" ht="15.65" customHeight="1">
      <c r="A467" s="9">
        <v>45846</v>
      </c>
      <c r="B467" s="10">
        <v>0.49538194444444444</v>
      </c>
      <c r="C467" s="15">
        <v>146</v>
      </c>
      <c r="D467" s="16">
        <v>22.4</v>
      </c>
      <c r="E467" s="17">
        <v>3270.3999999999996</v>
      </c>
    </row>
    <row r="468" spans="1:5" ht="15.65" customHeight="1">
      <c r="A468" s="9">
        <v>45846</v>
      </c>
      <c r="B468" s="10">
        <v>0.49538194444444444</v>
      </c>
      <c r="C468" s="15">
        <v>11</v>
      </c>
      <c r="D468" s="16">
        <v>22.4</v>
      </c>
      <c r="E468" s="17">
        <v>246.39999999999998</v>
      </c>
    </row>
    <row r="469" spans="1:5" ht="15.65" customHeight="1">
      <c r="A469" s="9">
        <v>45846</v>
      </c>
      <c r="B469" s="10">
        <v>0.49538194444444444</v>
      </c>
      <c r="C469" s="15">
        <v>61</v>
      </c>
      <c r="D469" s="16">
        <v>22.4</v>
      </c>
      <c r="E469" s="17">
        <v>1366.3999999999999</v>
      </c>
    </row>
    <row r="470" spans="1:5" ht="15.65" customHeight="1">
      <c r="A470" s="9">
        <v>45846</v>
      </c>
      <c r="B470" s="10">
        <v>0.49538194444444444</v>
      </c>
      <c r="C470" s="15">
        <v>192</v>
      </c>
      <c r="D470" s="16">
        <v>22.4</v>
      </c>
      <c r="E470" s="17">
        <v>4300.7999999999993</v>
      </c>
    </row>
    <row r="471" spans="1:5" ht="15.65" customHeight="1">
      <c r="A471" s="9">
        <v>45846</v>
      </c>
      <c r="B471" s="10">
        <v>0.49538194444444444</v>
      </c>
      <c r="C471" s="15">
        <v>51</v>
      </c>
      <c r="D471" s="16">
        <v>22.4</v>
      </c>
      <c r="E471" s="17">
        <v>1142.3999999999999</v>
      </c>
    </row>
    <row r="472" spans="1:5" ht="15.65" customHeight="1">
      <c r="A472" s="9">
        <v>45846</v>
      </c>
      <c r="B472" s="10">
        <v>0.49538194444444444</v>
      </c>
      <c r="C472" s="15">
        <v>3</v>
      </c>
      <c r="D472" s="16">
        <v>22.4</v>
      </c>
      <c r="E472" s="17">
        <v>67.199999999999989</v>
      </c>
    </row>
    <row r="473" spans="1:5" ht="15.65" customHeight="1">
      <c r="A473" s="9">
        <v>45846</v>
      </c>
      <c r="B473" s="10">
        <v>0.49548611111111113</v>
      </c>
      <c r="C473" s="15">
        <v>171</v>
      </c>
      <c r="D473" s="16">
        <v>22.38</v>
      </c>
      <c r="E473" s="17">
        <v>3826.98</v>
      </c>
    </row>
    <row r="474" spans="1:5" ht="15.65" customHeight="1">
      <c r="A474" s="9">
        <v>45846</v>
      </c>
      <c r="B474" s="10">
        <v>0.49548611111111113</v>
      </c>
      <c r="C474" s="15">
        <v>127</v>
      </c>
      <c r="D474" s="16">
        <v>22.38</v>
      </c>
      <c r="E474" s="17">
        <v>2842.2599999999998</v>
      </c>
    </row>
    <row r="475" spans="1:5" ht="15.65" customHeight="1">
      <c r="A475" s="9">
        <v>45846</v>
      </c>
      <c r="B475" s="10">
        <v>0.49868055555555557</v>
      </c>
      <c r="C475" s="15">
        <v>194</v>
      </c>
      <c r="D475" s="16">
        <v>22.38</v>
      </c>
      <c r="E475" s="17">
        <v>4341.72</v>
      </c>
    </row>
    <row r="476" spans="1:5" ht="15.65" customHeight="1">
      <c r="A476" s="9">
        <v>45846</v>
      </c>
      <c r="B476" s="10">
        <v>0.50377314814814811</v>
      </c>
      <c r="C476" s="15">
        <v>303</v>
      </c>
      <c r="D476" s="16">
        <v>22.4</v>
      </c>
      <c r="E476" s="17">
        <v>6787.2</v>
      </c>
    </row>
    <row r="477" spans="1:5" ht="15.65" customHeight="1">
      <c r="A477" s="9">
        <v>45846</v>
      </c>
      <c r="B477" s="10">
        <v>0.50377314814814811</v>
      </c>
      <c r="C477" s="15">
        <v>156</v>
      </c>
      <c r="D477" s="16">
        <v>22.4</v>
      </c>
      <c r="E477" s="17">
        <v>3494.3999999999996</v>
      </c>
    </row>
    <row r="478" spans="1:5" ht="15.65" customHeight="1">
      <c r="A478" s="9">
        <v>45846</v>
      </c>
      <c r="B478" s="10">
        <v>0.50377314814814811</v>
      </c>
      <c r="C478" s="15">
        <v>223</v>
      </c>
      <c r="D478" s="16">
        <v>22.4</v>
      </c>
      <c r="E478" s="17">
        <v>4995.2</v>
      </c>
    </row>
    <row r="479" spans="1:5" ht="15.65" customHeight="1">
      <c r="A479" s="9">
        <v>45846</v>
      </c>
      <c r="B479" s="10">
        <v>0.50377314814814811</v>
      </c>
      <c r="C479" s="15">
        <v>223</v>
      </c>
      <c r="D479" s="16">
        <v>22.4</v>
      </c>
      <c r="E479" s="17">
        <v>4995.2</v>
      </c>
    </row>
    <row r="480" spans="1:5" ht="15.65" customHeight="1">
      <c r="A480" s="9">
        <v>45846</v>
      </c>
      <c r="B480" s="10">
        <v>0.50819444444444439</v>
      </c>
      <c r="C480" s="15">
        <v>78</v>
      </c>
      <c r="D480" s="16">
        <v>22.38</v>
      </c>
      <c r="E480" s="17">
        <v>1745.6399999999999</v>
      </c>
    </row>
    <row r="481" spans="1:5" ht="15.65" customHeight="1">
      <c r="A481" s="9">
        <v>45846</v>
      </c>
      <c r="B481" s="10">
        <v>0.50819444444444439</v>
      </c>
      <c r="C481" s="15">
        <v>13</v>
      </c>
      <c r="D481" s="16">
        <v>22.38</v>
      </c>
      <c r="E481" s="17">
        <v>290.94</v>
      </c>
    </row>
    <row r="482" spans="1:5" ht="15.65" customHeight="1">
      <c r="A482" s="9">
        <v>45846</v>
      </c>
      <c r="B482" s="10">
        <v>0.50819444444444439</v>
      </c>
      <c r="C482" s="15">
        <v>150</v>
      </c>
      <c r="D482" s="16">
        <v>22.38</v>
      </c>
      <c r="E482" s="17">
        <v>3357</v>
      </c>
    </row>
    <row r="483" spans="1:5" ht="15.65" customHeight="1">
      <c r="A483" s="9">
        <v>45846</v>
      </c>
      <c r="B483" s="10">
        <v>0.50819444444444439</v>
      </c>
      <c r="C483" s="15">
        <v>87</v>
      </c>
      <c r="D483" s="16">
        <v>22.38</v>
      </c>
      <c r="E483" s="17">
        <v>1947.06</v>
      </c>
    </row>
    <row r="484" spans="1:5" ht="15.65" customHeight="1">
      <c r="A484" s="9">
        <v>45846</v>
      </c>
      <c r="B484" s="10">
        <v>0.51045138888888886</v>
      </c>
      <c r="C484" s="15">
        <v>245</v>
      </c>
      <c r="D484" s="16">
        <v>22.38</v>
      </c>
      <c r="E484" s="17">
        <v>5483.0999999999995</v>
      </c>
    </row>
    <row r="485" spans="1:5" ht="15.65" customHeight="1">
      <c r="A485" s="9">
        <v>45846</v>
      </c>
      <c r="B485" s="10">
        <v>0.51459490740740743</v>
      </c>
      <c r="C485" s="15">
        <v>191</v>
      </c>
      <c r="D485" s="16">
        <v>22.36</v>
      </c>
      <c r="E485" s="17">
        <v>4270.76</v>
      </c>
    </row>
    <row r="486" spans="1:5" ht="15.65" customHeight="1">
      <c r="A486" s="9">
        <v>45846</v>
      </c>
      <c r="B486" s="10">
        <v>0.51459490740740743</v>
      </c>
      <c r="C486" s="15">
        <v>203</v>
      </c>
      <c r="D486" s="16">
        <v>22.36</v>
      </c>
      <c r="E486" s="17">
        <v>4539.08</v>
      </c>
    </row>
    <row r="487" spans="1:5" ht="15.65" customHeight="1">
      <c r="A487" s="9">
        <v>45846</v>
      </c>
      <c r="B487" s="10">
        <v>0.51459490740740743</v>
      </c>
      <c r="C487" s="15">
        <v>33</v>
      </c>
      <c r="D487" s="16">
        <v>22.36</v>
      </c>
      <c r="E487" s="17">
        <v>737.88</v>
      </c>
    </row>
    <row r="488" spans="1:5" ht="15.65" customHeight="1">
      <c r="A488" s="9">
        <v>45846</v>
      </c>
      <c r="B488" s="10">
        <v>0.51459490740740743</v>
      </c>
      <c r="C488" s="15">
        <v>47</v>
      </c>
      <c r="D488" s="16">
        <v>22.36</v>
      </c>
      <c r="E488" s="17">
        <v>1050.92</v>
      </c>
    </row>
    <row r="489" spans="1:5" ht="15.65" customHeight="1">
      <c r="A489" s="9">
        <v>45846</v>
      </c>
      <c r="B489" s="10">
        <v>0.51459490740740743</v>
      </c>
      <c r="C489" s="15">
        <v>47</v>
      </c>
      <c r="D489" s="16">
        <v>22.36</v>
      </c>
      <c r="E489" s="17">
        <v>1050.92</v>
      </c>
    </row>
    <row r="490" spans="1:5" ht="15.65" customHeight="1">
      <c r="A490" s="9">
        <v>45846</v>
      </c>
      <c r="B490" s="10">
        <v>0.51932870370370365</v>
      </c>
      <c r="C490" s="15">
        <v>43</v>
      </c>
      <c r="D490" s="16">
        <v>22.36</v>
      </c>
      <c r="E490" s="17">
        <v>961.48</v>
      </c>
    </row>
    <row r="491" spans="1:5" ht="15.65" customHeight="1">
      <c r="A491" s="9">
        <v>45846</v>
      </c>
      <c r="B491" s="10">
        <v>0.51932870370370365</v>
      </c>
      <c r="C491" s="15">
        <v>54</v>
      </c>
      <c r="D491" s="16">
        <v>22.36</v>
      </c>
      <c r="E491" s="17">
        <v>1207.44</v>
      </c>
    </row>
    <row r="492" spans="1:5" ht="15.65" customHeight="1">
      <c r="A492" s="9">
        <v>45846</v>
      </c>
      <c r="B492" s="10">
        <v>0.51932870370370365</v>
      </c>
      <c r="C492" s="15">
        <v>8</v>
      </c>
      <c r="D492" s="16">
        <v>22.36</v>
      </c>
      <c r="E492" s="17">
        <v>178.88</v>
      </c>
    </row>
    <row r="493" spans="1:5" ht="15.65" customHeight="1">
      <c r="A493" s="9">
        <v>45846</v>
      </c>
      <c r="B493" s="10">
        <v>0.51932870370370365</v>
      </c>
      <c r="C493" s="15">
        <v>90</v>
      </c>
      <c r="D493" s="16">
        <v>22.36</v>
      </c>
      <c r="E493" s="17">
        <v>2012.3999999999999</v>
      </c>
    </row>
    <row r="494" spans="1:5" ht="15.65" customHeight="1">
      <c r="A494" s="9">
        <v>45846</v>
      </c>
      <c r="B494" s="10">
        <v>0.5193402777777778</v>
      </c>
      <c r="C494" s="15">
        <v>9</v>
      </c>
      <c r="D494" s="16">
        <v>22.36</v>
      </c>
      <c r="E494" s="17">
        <v>201.24</v>
      </c>
    </row>
    <row r="495" spans="1:5" ht="15.65" customHeight="1">
      <c r="A495" s="9">
        <v>45846</v>
      </c>
      <c r="B495" s="10">
        <v>0.5193402777777778</v>
      </c>
      <c r="C495" s="15">
        <v>144</v>
      </c>
      <c r="D495" s="16">
        <v>22.36</v>
      </c>
      <c r="E495" s="17">
        <v>3219.84</v>
      </c>
    </row>
    <row r="496" spans="1:5" ht="15.65" customHeight="1">
      <c r="A496" s="9">
        <v>45846</v>
      </c>
      <c r="B496" s="10">
        <v>0.52651620370370367</v>
      </c>
      <c r="C496" s="15">
        <v>17</v>
      </c>
      <c r="D496" s="16">
        <v>22.38</v>
      </c>
      <c r="E496" s="17">
        <v>380.46</v>
      </c>
    </row>
    <row r="497" spans="1:5" ht="15.65" customHeight="1">
      <c r="A497" s="9">
        <v>45846</v>
      </c>
      <c r="B497" s="10">
        <v>0.52651620370370367</v>
      </c>
      <c r="C497" s="15">
        <v>227</v>
      </c>
      <c r="D497" s="16">
        <v>22.38</v>
      </c>
      <c r="E497" s="17">
        <v>5080.26</v>
      </c>
    </row>
    <row r="498" spans="1:5" ht="15.65" customHeight="1">
      <c r="A498" s="9">
        <v>45846</v>
      </c>
      <c r="B498" s="10">
        <v>0.52651620370370367</v>
      </c>
      <c r="C498" s="15">
        <v>182</v>
      </c>
      <c r="D498" s="16">
        <v>22.38</v>
      </c>
      <c r="E498" s="17">
        <v>4073.16</v>
      </c>
    </row>
    <row r="499" spans="1:5" ht="15.65" customHeight="1">
      <c r="A499" s="9">
        <v>45846</v>
      </c>
      <c r="B499" s="10">
        <v>0.52651620370370367</v>
      </c>
      <c r="C499" s="15">
        <v>114</v>
      </c>
      <c r="D499" s="16">
        <v>22.38</v>
      </c>
      <c r="E499" s="17">
        <v>2551.3199999999997</v>
      </c>
    </row>
    <row r="500" spans="1:5" ht="15.65" customHeight="1">
      <c r="A500" s="9">
        <v>45846</v>
      </c>
      <c r="B500" s="10">
        <v>0.52651620370370367</v>
      </c>
      <c r="C500" s="15">
        <v>23</v>
      </c>
      <c r="D500" s="16">
        <v>22.38</v>
      </c>
      <c r="E500" s="17">
        <v>514.74</v>
      </c>
    </row>
    <row r="501" spans="1:5" ht="15.65" customHeight="1">
      <c r="A501" s="9">
        <v>45846</v>
      </c>
      <c r="B501" s="10">
        <v>0.52651620370370367</v>
      </c>
      <c r="C501" s="15">
        <v>265</v>
      </c>
      <c r="D501" s="16">
        <v>22.38</v>
      </c>
      <c r="E501" s="17">
        <v>5930.7</v>
      </c>
    </row>
    <row r="502" spans="1:5" ht="15.65" customHeight="1">
      <c r="A502" s="9">
        <v>45846</v>
      </c>
      <c r="B502" s="10">
        <v>0.52784722222222225</v>
      </c>
      <c r="C502" s="15">
        <v>179</v>
      </c>
      <c r="D502" s="16">
        <v>22.4</v>
      </c>
      <c r="E502" s="17">
        <v>4009.6</v>
      </c>
    </row>
    <row r="503" spans="1:5" ht="15.65" customHeight="1">
      <c r="A503" s="9">
        <v>45846</v>
      </c>
      <c r="B503" s="10">
        <v>0.52930555555555558</v>
      </c>
      <c r="C503" s="15">
        <v>10</v>
      </c>
      <c r="D503" s="16">
        <v>22.4</v>
      </c>
      <c r="E503" s="17">
        <v>224</v>
      </c>
    </row>
    <row r="504" spans="1:5" ht="15.65" customHeight="1">
      <c r="A504" s="9">
        <v>45846</v>
      </c>
      <c r="B504" s="10">
        <v>0.53248842592592593</v>
      </c>
      <c r="C504" s="15">
        <v>70</v>
      </c>
      <c r="D504" s="16">
        <v>22.42</v>
      </c>
      <c r="E504" s="17">
        <v>1569.4</v>
      </c>
    </row>
    <row r="505" spans="1:5" ht="15.65" customHeight="1">
      <c r="A505" s="9">
        <v>45846</v>
      </c>
      <c r="B505" s="10">
        <v>0.53248842592592593</v>
      </c>
      <c r="C505" s="15">
        <v>149</v>
      </c>
      <c r="D505" s="16">
        <v>22.42</v>
      </c>
      <c r="E505" s="17">
        <v>3340.5800000000004</v>
      </c>
    </row>
    <row r="506" spans="1:5" ht="15.65" customHeight="1">
      <c r="A506" s="9">
        <v>45846</v>
      </c>
      <c r="B506" s="10">
        <v>0.53248842592592593</v>
      </c>
      <c r="C506" s="15">
        <v>60</v>
      </c>
      <c r="D506" s="16">
        <v>22.42</v>
      </c>
      <c r="E506" s="17">
        <v>1345.2</v>
      </c>
    </row>
    <row r="507" spans="1:5" ht="15.65" customHeight="1">
      <c r="A507" s="9">
        <v>45846</v>
      </c>
      <c r="B507" s="10">
        <v>0.53248842592592593</v>
      </c>
      <c r="C507" s="15">
        <v>203</v>
      </c>
      <c r="D507" s="16">
        <v>22.42</v>
      </c>
      <c r="E507" s="17">
        <v>4551.26</v>
      </c>
    </row>
    <row r="508" spans="1:5" ht="15.65" customHeight="1">
      <c r="A508" s="9">
        <v>45846</v>
      </c>
      <c r="B508" s="10">
        <v>0.53478009259259263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45846</v>
      </c>
      <c r="B509" s="10">
        <v>0.53478009259259263</v>
      </c>
      <c r="C509" s="15">
        <v>77</v>
      </c>
      <c r="D509" s="16">
        <v>22.42</v>
      </c>
      <c r="E509" s="17">
        <v>1726.3400000000001</v>
      </c>
    </row>
    <row r="510" spans="1:5" ht="15.65" customHeight="1">
      <c r="A510" s="9">
        <v>45846</v>
      </c>
      <c r="B510" s="10">
        <v>0.53478009259259263</v>
      </c>
      <c r="C510" s="15">
        <v>197</v>
      </c>
      <c r="D510" s="16">
        <v>22.42</v>
      </c>
      <c r="E510" s="17">
        <v>4416.7400000000007</v>
      </c>
    </row>
    <row r="511" spans="1:5" ht="15.65" customHeight="1">
      <c r="A511" s="9">
        <v>45846</v>
      </c>
      <c r="B511" s="10">
        <v>0.53781250000000003</v>
      </c>
      <c r="C511" s="15">
        <v>191</v>
      </c>
      <c r="D511" s="16">
        <v>22.38</v>
      </c>
      <c r="E511" s="17">
        <v>4274.58</v>
      </c>
    </row>
    <row r="512" spans="1:5" ht="15.65" customHeight="1">
      <c r="A512" s="9">
        <v>45846</v>
      </c>
      <c r="B512" s="10">
        <v>0.53781250000000003</v>
      </c>
      <c r="C512" s="15">
        <v>210</v>
      </c>
      <c r="D512" s="16">
        <v>22.38</v>
      </c>
      <c r="E512" s="17">
        <v>4699.8</v>
      </c>
    </row>
    <row r="513" spans="1:5" ht="15.65" customHeight="1">
      <c r="A513" s="9">
        <v>45846</v>
      </c>
      <c r="B513" s="10">
        <v>0.53788194444444448</v>
      </c>
      <c r="C513" s="15">
        <v>113</v>
      </c>
      <c r="D513" s="16">
        <v>22.34</v>
      </c>
      <c r="E513" s="17">
        <v>2524.42</v>
      </c>
    </row>
    <row r="514" spans="1:5" ht="15.65" customHeight="1">
      <c r="A514" s="9">
        <v>45846</v>
      </c>
      <c r="B514" s="10">
        <v>0.53788194444444448</v>
      </c>
      <c r="C514" s="15">
        <v>238</v>
      </c>
      <c r="D514" s="16">
        <v>22.34</v>
      </c>
      <c r="E514" s="17">
        <v>5316.92</v>
      </c>
    </row>
    <row r="515" spans="1:5" ht="15.65" customHeight="1">
      <c r="A515" s="9">
        <v>45846</v>
      </c>
      <c r="B515" s="10">
        <v>0.54121527777777778</v>
      </c>
      <c r="C515" s="15">
        <v>140</v>
      </c>
      <c r="D515" s="16">
        <v>22.38</v>
      </c>
      <c r="E515" s="17">
        <v>3133.2</v>
      </c>
    </row>
    <row r="516" spans="1:5" ht="15.65" customHeight="1">
      <c r="A516" s="9">
        <v>45846</v>
      </c>
      <c r="B516" s="10">
        <v>0.54121527777777778</v>
      </c>
      <c r="C516" s="15">
        <v>208</v>
      </c>
      <c r="D516" s="16">
        <v>22.38</v>
      </c>
      <c r="E516" s="17">
        <v>4655.04</v>
      </c>
    </row>
    <row r="517" spans="1:5" ht="15.65" customHeight="1">
      <c r="A517" s="9">
        <v>45846</v>
      </c>
      <c r="B517" s="10">
        <v>0.54175925925925927</v>
      </c>
      <c r="C517" s="15">
        <v>12</v>
      </c>
      <c r="D517" s="16">
        <v>22.36</v>
      </c>
      <c r="E517" s="17">
        <v>268.32</v>
      </c>
    </row>
    <row r="518" spans="1:5" ht="15.65" customHeight="1">
      <c r="A518" s="9">
        <v>45846</v>
      </c>
      <c r="B518" s="10">
        <v>0.54175925925925927</v>
      </c>
      <c r="C518" s="15">
        <v>208</v>
      </c>
      <c r="D518" s="16">
        <v>22.36</v>
      </c>
      <c r="E518" s="17">
        <v>4650.88</v>
      </c>
    </row>
    <row r="519" spans="1:5" ht="15.65" customHeight="1">
      <c r="A519" s="9">
        <v>45846</v>
      </c>
      <c r="B519" s="10">
        <v>0.54329861111111111</v>
      </c>
      <c r="C519" s="15">
        <v>65</v>
      </c>
      <c r="D519" s="16">
        <v>22.36</v>
      </c>
      <c r="E519" s="17">
        <v>1453.3999999999999</v>
      </c>
    </row>
    <row r="520" spans="1:5" ht="15.65" customHeight="1">
      <c r="A520" s="9">
        <v>45846</v>
      </c>
      <c r="B520" s="10">
        <v>0.54329861111111111</v>
      </c>
      <c r="C520" s="15">
        <v>77</v>
      </c>
      <c r="D520" s="16">
        <v>22.36</v>
      </c>
      <c r="E520" s="17">
        <v>1721.72</v>
      </c>
    </row>
    <row r="521" spans="1:5" ht="15.65" customHeight="1">
      <c r="A521" s="9">
        <v>45846</v>
      </c>
      <c r="B521" s="10">
        <v>0.54484953703703709</v>
      </c>
      <c r="C521" s="15">
        <v>147</v>
      </c>
      <c r="D521" s="16">
        <v>22.38</v>
      </c>
      <c r="E521" s="17">
        <v>3289.8599999999997</v>
      </c>
    </row>
    <row r="522" spans="1:5" ht="15.65" customHeight="1">
      <c r="A522" s="9">
        <v>45846</v>
      </c>
      <c r="B522" s="10">
        <v>0.54850694444444448</v>
      </c>
      <c r="C522" s="15">
        <v>270</v>
      </c>
      <c r="D522" s="16">
        <v>22.4</v>
      </c>
      <c r="E522" s="17">
        <v>6048</v>
      </c>
    </row>
    <row r="523" spans="1:5" ht="15.65" customHeight="1">
      <c r="A523" s="9">
        <v>45846</v>
      </c>
      <c r="B523" s="10">
        <v>0.54850694444444448</v>
      </c>
      <c r="C523" s="15">
        <v>177</v>
      </c>
      <c r="D523" s="16">
        <v>22.4</v>
      </c>
      <c r="E523" s="17">
        <v>3964.7999999999997</v>
      </c>
    </row>
    <row r="524" spans="1:5" ht="15.65" customHeight="1">
      <c r="A524" s="9">
        <v>45846</v>
      </c>
      <c r="B524" s="10">
        <v>0.54850694444444448</v>
      </c>
      <c r="C524" s="15">
        <v>117</v>
      </c>
      <c r="D524" s="16">
        <v>22.4</v>
      </c>
      <c r="E524" s="17">
        <v>2620.7999999999997</v>
      </c>
    </row>
    <row r="525" spans="1:5" ht="15.65" customHeight="1">
      <c r="A525" s="9">
        <v>45846</v>
      </c>
      <c r="B525" s="10">
        <v>0.55560185185185185</v>
      </c>
      <c r="C525" s="15">
        <v>267</v>
      </c>
      <c r="D525" s="16">
        <v>22.42</v>
      </c>
      <c r="E525" s="17">
        <v>5986.14</v>
      </c>
    </row>
    <row r="526" spans="1:5" ht="15.65" customHeight="1">
      <c r="A526" s="9">
        <v>45846</v>
      </c>
      <c r="B526" s="10">
        <v>0.55560185185185185</v>
      </c>
      <c r="C526" s="15">
        <v>242</v>
      </c>
      <c r="D526" s="16">
        <v>22.42</v>
      </c>
      <c r="E526" s="17">
        <v>5425.64</v>
      </c>
    </row>
    <row r="527" spans="1:5" ht="15.65" customHeight="1">
      <c r="A527" s="9">
        <v>45846</v>
      </c>
      <c r="B527" s="10">
        <v>0.55560185185185185</v>
      </c>
      <c r="C527" s="15">
        <v>75</v>
      </c>
      <c r="D527" s="16">
        <v>22.42</v>
      </c>
      <c r="E527" s="17">
        <v>1681.5000000000002</v>
      </c>
    </row>
    <row r="528" spans="1:5" ht="15.65" customHeight="1">
      <c r="A528" s="9">
        <v>45846</v>
      </c>
      <c r="B528" s="10">
        <v>0.55560185185185185</v>
      </c>
      <c r="C528" s="15">
        <v>209</v>
      </c>
      <c r="D528" s="16">
        <v>22.42</v>
      </c>
      <c r="E528" s="17">
        <v>4685.7800000000007</v>
      </c>
    </row>
    <row r="529" spans="1:5" ht="15.65" customHeight="1">
      <c r="A529" s="9">
        <v>45846</v>
      </c>
      <c r="B529" s="10">
        <v>0.55560185185185185</v>
      </c>
      <c r="C529" s="15">
        <v>75</v>
      </c>
      <c r="D529" s="16">
        <v>22.42</v>
      </c>
      <c r="E529" s="17">
        <v>1681.5000000000002</v>
      </c>
    </row>
    <row r="530" spans="1:5" ht="15.65" customHeight="1">
      <c r="A530" s="9">
        <v>45846</v>
      </c>
      <c r="B530" s="10">
        <v>0.55560185185185185</v>
      </c>
      <c r="C530" s="15">
        <v>72</v>
      </c>
      <c r="D530" s="16">
        <v>22.42</v>
      </c>
      <c r="E530" s="17">
        <v>1614.2400000000002</v>
      </c>
    </row>
    <row r="531" spans="1:5" ht="15.65" customHeight="1">
      <c r="A531" s="9">
        <v>45846</v>
      </c>
      <c r="B531" s="10">
        <v>0.55560185185185185</v>
      </c>
      <c r="C531" s="15">
        <v>14</v>
      </c>
      <c r="D531" s="16">
        <v>22.42</v>
      </c>
      <c r="E531" s="17">
        <v>313.88</v>
      </c>
    </row>
    <row r="532" spans="1:5" ht="15.65" customHeight="1">
      <c r="A532" s="9">
        <v>45846</v>
      </c>
      <c r="B532" s="10">
        <v>0.55560185185185185</v>
      </c>
      <c r="C532" s="15">
        <v>249</v>
      </c>
      <c r="D532" s="16">
        <v>22.42</v>
      </c>
      <c r="E532" s="17">
        <v>5582.5800000000008</v>
      </c>
    </row>
    <row r="533" spans="1:5" ht="15.65" customHeight="1">
      <c r="A533" s="9">
        <v>45846</v>
      </c>
      <c r="B533" s="10">
        <v>0.55888888888888888</v>
      </c>
      <c r="C533" s="15">
        <v>142</v>
      </c>
      <c r="D533" s="16">
        <v>22.4</v>
      </c>
      <c r="E533" s="17">
        <v>3180.7999999999997</v>
      </c>
    </row>
    <row r="534" spans="1:5" ht="15.65" customHeight="1">
      <c r="A534" s="9">
        <v>45846</v>
      </c>
      <c r="B534" s="10">
        <v>0.55888888888888888</v>
      </c>
      <c r="C534" s="15">
        <v>171</v>
      </c>
      <c r="D534" s="16">
        <v>22.4</v>
      </c>
      <c r="E534" s="17">
        <v>3830.3999999999996</v>
      </c>
    </row>
    <row r="535" spans="1:5" ht="15.65" customHeight="1">
      <c r="A535" s="9">
        <v>45846</v>
      </c>
      <c r="B535" s="10">
        <v>0.55932870370370369</v>
      </c>
      <c r="C535" s="15">
        <v>263</v>
      </c>
      <c r="D535" s="16">
        <v>22.34</v>
      </c>
      <c r="E535" s="17">
        <v>5875.42</v>
      </c>
    </row>
    <row r="536" spans="1:5" ht="15.65" customHeight="1">
      <c r="A536" s="9">
        <v>45846</v>
      </c>
      <c r="B536" s="10">
        <v>0.56231481481481482</v>
      </c>
      <c r="C536" s="15">
        <v>71</v>
      </c>
      <c r="D536" s="16">
        <v>22.38</v>
      </c>
      <c r="E536" s="17">
        <v>1588.98</v>
      </c>
    </row>
    <row r="537" spans="1:5" ht="15.65" customHeight="1">
      <c r="A537" s="9">
        <v>45846</v>
      </c>
      <c r="B537" s="10">
        <v>0.56231481481481482</v>
      </c>
      <c r="C537" s="15">
        <v>56</v>
      </c>
      <c r="D537" s="16">
        <v>22.38</v>
      </c>
      <c r="E537" s="17">
        <v>1253.28</v>
      </c>
    </row>
    <row r="538" spans="1:5" ht="15.65" customHeight="1">
      <c r="A538" s="9">
        <v>45846</v>
      </c>
      <c r="B538" s="10">
        <v>0.56231481481481482</v>
      </c>
      <c r="C538" s="15">
        <v>249</v>
      </c>
      <c r="D538" s="16">
        <v>22.38</v>
      </c>
      <c r="E538" s="17">
        <v>5572.62</v>
      </c>
    </row>
    <row r="539" spans="1:5" ht="15.65" customHeight="1">
      <c r="A539" s="9">
        <v>45846</v>
      </c>
      <c r="B539" s="10">
        <v>0.56438657407407411</v>
      </c>
      <c r="C539" s="15">
        <v>213</v>
      </c>
      <c r="D539" s="16">
        <v>22.32</v>
      </c>
      <c r="E539" s="17">
        <v>4754.16</v>
      </c>
    </row>
    <row r="540" spans="1:5" ht="15.65" customHeight="1">
      <c r="A540" s="9">
        <v>45846</v>
      </c>
      <c r="B540" s="10">
        <v>0.56718749999999996</v>
      </c>
      <c r="C540" s="15">
        <v>215</v>
      </c>
      <c r="D540" s="16">
        <v>22.36</v>
      </c>
      <c r="E540" s="17">
        <v>4807.3999999999996</v>
      </c>
    </row>
    <row r="541" spans="1:5" ht="15.65" customHeight="1">
      <c r="A541" s="9">
        <v>45846</v>
      </c>
      <c r="B541" s="10">
        <v>0.56738425925925928</v>
      </c>
      <c r="C541" s="15">
        <v>81</v>
      </c>
      <c r="D541" s="16">
        <v>22.36</v>
      </c>
      <c r="E541" s="17">
        <v>1811.1599999999999</v>
      </c>
    </row>
    <row r="542" spans="1:5" ht="15.65" customHeight="1">
      <c r="A542" s="9">
        <v>45846</v>
      </c>
      <c r="B542" s="10">
        <v>0.56905092592592588</v>
      </c>
      <c r="C542" s="15">
        <v>13</v>
      </c>
      <c r="D542" s="16">
        <v>22.4</v>
      </c>
      <c r="E542" s="17">
        <v>291.2</v>
      </c>
    </row>
    <row r="543" spans="1:5" ht="15.65" customHeight="1">
      <c r="A543" s="9">
        <v>45846</v>
      </c>
      <c r="B543" s="10">
        <v>0.56905092592592588</v>
      </c>
      <c r="C543" s="15">
        <v>163</v>
      </c>
      <c r="D543" s="16">
        <v>22.4</v>
      </c>
      <c r="E543" s="17">
        <v>3651.2</v>
      </c>
    </row>
    <row r="544" spans="1:5" ht="15.65" customHeight="1">
      <c r="A544" s="9">
        <v>45846</v>
      </c>
      <c r="B544" s="10">
        <v>0.56905092592592588</v>
      </c>
      <c r="C544" s="15">
        <v>248</v>
      </c>
      <c r="D544" s="16">
        <v>22.4</v>
      </c>
      <c r="E544" s="17">
        <v>5555.2</v>
      </c>
    </row>
    <row r="545" spans="1:5" ht="15.65" customHeight="1">
      <c r="A545" s="9">
        <v>45846</v>
      </c>
      <c r="B545" s="10">
        <v>0.56905092592592588</v>
      </c>
      <c r="C545" s="15">
        <v>90</v>
      </c>
      <c r="D545" s="16">
        <v>22.4</v>
      </c>
      <c r="E545" s="17">
        <v>2015.9999999999998</v>
      </c>
    </row>
    <row r="546" spans="1:5" ht="15.65" customHeight="1">
      <c r="A546" s="9">
        <v>45846</v>
      </c>
      <c r="B546" s="10">
        <v>0.56988425925925923</v>
      </c>
      <c r="C546" s="15">
        <v>152</v>
      </c>
      <c r="D546" s="16">
        <v>22.38</v>
      </c>
      <c r="E546" s="17">
        <v>3401.7599999999998</v>
      </c>
    </row>
    <row r="547" spans="1:5" ht="15.65" customHeight="1">
      <c r="A547" s="9">
        <v>45846</v>
      </c>
      <c r="B547" s="10">
        <v>0.57335648148148144</v>
      </c>
      <c r="C547" s="15">
        <v>224</v>
      </c>
      <c r="D547" s="16">
        <v>22.4</v>
      </c>
      <c r="E547" s="17">
        <v>5017.5999999999995</v>
      </c>
    </row>
    <row r="548" spans="1:5" ht="15.65" customHeight="1">
      <c r="A548" s="9">
        <v>45846</v>
      </c>
      <c r="B548" s="10">
        <v>0.57335648148148144</v>
      </c>
      <c r="C548" s="15">
        <v>55</v>
      </c>
      <c r="D548" s="16">
        <v>22.4</v>
      </c>
      <c r="E548" s="17">
        <v>1232</v>
      </c>
    </row>
    <row r="549" spans="1:5" ht="15.65" customHeight="1">
      <c r="A549" s="9">
        <v>45846</v>
      </c>
      <c r="B549" s="10">
        <v>0.57335648148148144</v>
      </c>
      <c r="C549" s="15">
        <v>294</v>
      </c>
      <c r="D549" s="16">
        <v>22.4</v>
      </c>
      <c r="E549" s="17">
        <v>6585.5999999999995</v>
      </c>
    </row>
    <row r="550" spans="1:5" ht="15.65" customHeight="1">
      <c r="A550" s="9">
        <v>45846</v>
      </c>
      <c r="B550" s="10">
        <v>0.578587962962963</v>
      </c>
      <c r="C550" s="15">
        <v>286</v>
      </c>
      <c r="D550" s="16">
        <v>22.42</v>
      </c>
      <c r="E550" s="17">
        <v>6412.1200000000008</v>
      </c>
    </row>
    <row r="551" spans="1:5" ht="15.65" customHeight="1">
      <c r="A551" s="9">
        <v>45846</v>
      </c>
      <c r="B551" s="10">
        <v>0.57861111111111108</v>
      </c>
      <c r="C551" s="15">
        <v>254</v>
      </c>
      <c r="D551" s="16">
        <v>22.42</v>
      </c>
      <c r="E551" s="17">
        <v>5694.68</v>
      </c>
    </row>
    <row r="552" spans="1:5" ht="15.65" customHeight="1">
      <c r="A552" s="9">
        <v>45846</v>
      </c>
      <c r="B552" s="10">
        <v>0.58172453703703708</v>
      </c>
      <c r="C552" s="15">
        <v>14</v>
      </c>
      <c r="D552" s="16">
        <v>22.42</v>
      </c>
      <c r="E552" s="17">
        <v>313.88</v>
      </c>
    </row>
    <row r="553" spans="1:5" ht="15.65" customHeight="1">
      <c r="A553" s="9">
        <v>45846</v>
      </c>
      <c r="B553" s="10">
        <v>0.58172453703703708</v>
      </c>
      <c r="C553" s="15">
        <v>157</v>
      </c>
      <c r="D553" s="16">
        <v>22.42</v>
      </c>
      <c r="E553" s="17">
        <v>3519.94</v>
      </c>
    </row>
    <row r="554" spans="1:5" ht="15.65" customHeight="1">
      <c r="A554" s="9">
        <v>45846</v>
      </c>
      <c r="B554" s="10">
        <v>0.58172453703703708</v>
      </c>
      <c r="C554" s="15">
        <v>188</v>
      </c>
      <c r="D554" s="16">
        <v>22.42</v>
      </c>
      <c r="E554" s="17">
        <v>4214.96</v>
      </c>
    </row>
    <row r="555" spans="1:5" ht="15.65" customHeight="1">
      <c r="A555" s="9">
        <v>45846</v>
      </c>
      <c r="B555" s="10">
        <v>0.58422453703703703</v>
      </c>
      <c r="C555" s="15">
        <v>80</v>
      </c>
      <c r="D555" s="16">
        <v>22.42</v>
      </c>
      <c r="E555" s="17">
        <v>1793.6000000000001</v>
      </c>
    </row>
    <row r="556" spans="1:5" ht="15.65" customHeight="1">
      <c r="A556" s="9">
        <v>45846</v>
      </c>
      <c r="B556" s="10">
        <v>0.58422453703703703</v>
      </c>
      <c r="C556" s="15">
        <v>6</v>
      </c>
      <c r="D556" s="16">
        <v>22.42</v>
      </c>
      <c r="E556" s="17">
        <v>134.52000000000001</v>
      </c>
    </row>
    <row r="557" spans="1:5" ht="15.65" customHeight="1">
      <c r="A557" s="9">
        <v>45846</v>
      </c>
      <c r="B557" s="10">
        <v>0.58422453703703703</v>
      </c>
      <c r="C557" s="15">
        <v>76</v>
      </c>
      <c r="D557" s="16">
        <v>22.42</v>
      </c>
      <c r="E557" s="17">
        <v>1703.92</v>
      </c>
    </row>
    <row r="558" spans="1:5" ht="15.65" customHeight="1">
      <c r="A558" s="9">
        <v>45846</v>
      </c>
      <c r="B558" s="10">
        <v>0.58503472222222219</v>
      </c>
      <c r="C558" s="15">
        <v>137</v>
      </c>
      <c r="D558" s="16">
        <v>22.42</v>
      </c>
      <c r="E558" s="17">
        <v>3071.5400000000004</v>
      </c>
    </row>
    <row r="559" spans="1:5" ht="15.65" customHeight="1">
      <c r="A559" s="9">
        <v>45846</v>
      </c>
      <c r="B559" s="10">
        <v>0.58503472222222219</v>
      </c>
      <c r="C559" s="15">
        <v>64</v>
      </c>
      <c r="D559" s="16">
        <v>22.42</v>
      </c>
      <c r="E559" s="17">
        <v>1434.88</v>
      </c>
    </row>
    <row r="560" spans="1:5" ht="15.65" customHeight="1">
      <c r="A560" s="9">
        <v>45846</v>
      </c>
      <c r="B560" s="10">
        <v>0.58780092592592592</v>
      </c>
      <c r="C560" s="15">
        <v>6</v>
      </c>
      <c r="D560" s="16">
        <v>22.4</v>
      </c>
      <c r="E560" s="17">
        <v>134.39999999999998</v>
      </c>
    </row>
    <row r="561" spans="1:5" ht="15.65" customHeight="1">
      <c r="A561" s="9">
        <v>45846</v>
      </c>
      <c r="B561" s="10">
        <v>0.58780092592592592</v>
      </c>
      <c r="C561" s="15">
        <v>313</v>
      </c>
      <c r="D561" s="16">
        <v>22.4</v>
      </c>
      <c r="E561" s="17">
        <v>7011.2</v>
      </c>
    </row>
    <row r="562" spans="1:5" ht="15.65" customHeight="1">
      <c r="A562" s="9">
        <v>45846</v>
      </c>
      <c r="B562" s="10">
        <v>0.58780092592592592</v>
      </c>
      <c r="C562" s="15">
        <v>259</v>
      </c>
      <c r="D562" s="16">
        <v>22.4</v>
      </c>
      <c r="E562" s="17">
        <v>5801.5999999999995</v>
      </c>
    </row>
    <row r="563" spans="1:5" ht="15.65" customHeight="1">
      <c r="A563" s="9">
        <v>45846</v>
      </c>
      <c r="B563" s="10">
        <v>0.59172453703703709</v>
      </c>
      <c r="C563" s="15">
        <v>8</v>
      </c>
      <c r="D563" s="16">
        <v>22.4</v>
      </c>
      <c r="E563" s="17">
        <v>179.2</v>
      </c>
    </row>
    <row r="564" spans="1:5" ht="15.65" customHeight="1">
      <c r="A564" s="9">
        <v>45846</v>
      </c>
      <c r="B564" s="10">
        <v>0.59628472222222217</v>
      </c>
      <c r="C564" s="15">
        <v>46</v>
      </c>
      <c r="D564" s="16">
        <v>22.4</v>
      </c>
      <c r="E564" s="17">
        <v>1030.3999999999999</v>
      </c>
    </row>
    <row r="565" spans="1:5" ht="15.65" customHeight="1">
      <c r="A565" s="9">
        <v>45846</v>
      </c>
      <c r="B565" s="10">
        <v>0.59628472222222217</v>
      </c>
      <c r="C565" s="15">
        <v>150</v>
      </c>
      <c r="D565" s="16">
        <v>22.4</v>
      </c>
      <c r="E565" s="17">
        <v>3360</v>
      </c>
    </row>
    <row r="566" spans="1:5" ht="15.65" customHeight="1">
      <c r="A566" s="9">
        <v>45846</v>
      </c>
      <c r="B566" s="10">
        <v>0.59628472222222217</v>
      </c>
      <c r="C566" s="15">
        <v>198</v>
      </c>
      <c r="D566" s="16">
        <v>22.4</v>
      </c>
      <c r="E566" s="17">
        <v>4435.2</v>
      </c>
    </row>
    <row r="567" spans="1:5" ht="15.65" customHeight="1">
      <c r="A567" s="9">
        <v>45846</v>
      </c>
      <c r="B567" s="10">
        <v>0.59628472222222217</v>
      </c>
      <c r="C567" s="15">
        <v>53</v>
      </c>
      <c r="D567" s="16">
        <v>22.4</v>
      </c>
      <c r="E567" s="17">
        <v>1187.1999999999998</v>
      </c>
    </row>
    <row r="568" spans="1:5" ht="15.65" customHeight="1">
      <c r="A568" s="9">
        <v>45846</v>
      </c>
      <c r="B568" s="10">
        <v>0.59628472222222217</v>
      </c>
      <c r="C568" s="15">
        <v>166</v>
      </c>
      <c r="D568" s="16">
        <v>22.4</v>
      </c>
      <c r="E568" s="17">
        <v>3718.3999999999996</v>
      </c>
    </row>
    <row r="569" spans="1:5" ht="15.65" customHeight="1">
      <c r="A569" s="9">
        <v>45846</v>
      </c>
      <c r="B569" s="10">
        <v>0.59628472222222217</v>
      </c>
      <c r="C569" s="15">
        <v>150</v>
      </c>
      <c r="D569" s="16">
        <v>22.4</v>
      </c>
      <c r="E569" s="17">
        <v>3360</v>
      </c>
    </row>
    <row r="570" spans="1:5" ht="15.65" customHeight="1">
      <c r="A570" s="9">
        <v>45846</v>
      </c>
      <c r="B570" s="10">
        <v>0.60207175925925926</v>
      </c>
      <c r="C570" s="15">
        <v>57</v>
      </c>
      <c r="D570" s="16">
        <v>22.42</v>
      </c>
      <c r="E570" s="17">
        <v>1277.94</v>
      </c>
    </row>
    <row r="571" spans="1:5" ht="15.65" customHeight="1">
      <c r="A571" s="9">
        <v>45846</v>
      </c>
      <c r="B571" s="10">
        <v>0.60207175925925926</v>
      </c>
      <c r="C571" s="15">
        <v>129</v>
      </c>
      <c r="D571" s="16">
        <v>22.42</v>
      </c>
      <c r="E571" s="17">
        <v>2892.1800000000003</v>
      </c>
    </row>
    <row r="572" spans="1:5" ht="15.65" customHeight="1">
      <c r="A572" s="9">
        <v>45846</v>
      </c>
      <c r="B572" s="10">
        <v>0.60207175925925926</v>
      </c>
      <c r="C572" s="15">
        <v>198</v>
      </c>
      <c r="D572" s="16">
        <v>22.42</v>
      </c>
      <c r="E572" s="17">
        <v>4439.1600000000008</v>
      </c>
    </row>
    <row r="573" spans="1:5" ht="15.65" customHeight="1">
      <c r="A573" s="9">
        <v>45846</v>
      </c>
      <c r="B573" s="10">
        <v>0.60207175925925926</v>
      </c>
      <c r="C573" s="15">
        <v>170</v>
      </c>
      <c r="D573" s="16">
        <v>22.42</v>
      </c>
      <c r="E573" s="17">
        <v>3811.4</v>
      </c>
    </row>
    <row r="574" spans="1:5" ht="15.65" customHeight="1">
      <c r="A574" s="9">
        <v>45846</v>
      </c>
      <c r="B574" s="10">
        <v>0.60466435185185186</v>
      </c>
      <c r="C574" s="15">
        <v>237</v>
      </c>
      <c r="D574" s="16">
        <v>22.44</v>
      </c>
      <c r="E574" s="17">
        <v>5318.2800000000007</v>
      </c>
    </row>
    <row r="575" spans="1:5" ht="15.65" customHeight="1">
      <c r="A575" s="9">
        <v>45846</v>
      </c>
      <c r="B575" s="10">
        <v>0.60466435185185186</v>
      </c>
      <c r="C575" s="15">
        <v>211</v>
      </c>
      <c r="D575" s="16">
        <v>22.44</v>
      </c>
      <c r="E575" s="17">
        <v>4734.84</v>
      </c>
    </row>
    <row r="576" spans="1:5" ht="15.65" customHeight="1">
      <c r="A576" s="9">
        <v>45846</v>
      </c>
      <c r="B576" s="10">
        <v>0.60466435185185186</v>
      </c>
      <c r="C576" s="15">
        <v>309</v>
      </c>
      <c r="D576" s="16">
        <v>22.44</v>
      </c>
      <c r="E576" s="17">
        <v>6933.96</v>
      </c>
    </row>
    <row r="577" spans="1:5" ht="15.65" customHeight="1">
      <c r="A577" s="9">
        <v>45846</v>
      </c>
      <c r="B577" s="10">
        <v>0.60569444444444442</v>
      </c>
      <c r="C577" s="15">
        <v>18</v>
      </c>
      <c r="D577" s="16">
        <v>22.44</v>
      </c>
      <c r="E577" s="17">
        <v>403.92</v>
      </c>
    </row>
    <row r="578" spans="1:5" ht="15.65" customHeight="1">
      <c r="A578" s="9">
        <v>45846</v>
      </c>
      <c r="B578" s="10">
        <v>0.60624999999999996</v>
      </c>
      <c r="C578" s="15">
        <v>177</v>
      </c>
      <c r="D578" s="16">
        <v>22.44</v>
      </c>
      <c r="E578" s="17">
        <v>3971.88</v>
      </c>
    </row>
    <row r="579" spans="1:5" ht="15.65" customHeight="1">
      <c r="A579" s="9">
        <v>45846</v>
      </c>
      <c r="B579" s="10">
        <v>0.60624999999999996</v>
      </c>
      <c r="C579" s="15">
        <v>198</v>
      </c>
      <c r="D579" s="16">
        <v>22.44</v>
      </c>
      <c r="E579" s="17">
        <v>4443.12</v>
      </c>
    </row>
    <row r="580" spans="1:5" ht="15.65" customHeight="1">
      <c r="A580" s="9">
        <v>45846</v>
      </c>
      <c r="B580" s="10">
        <v>0.60624999999999996</v>
      </c>
      <c r="C580" s="15">
        <v>111</v>
      </c>
      <c r="D580" s="16">
        <v>22.44</v>
      </c>
      <c r="E580" s="17">
        <v>2490.84</v>
      </c>
    </row>
    <row r="581" spans="1:5" ht="15.65" customHeight="1">
      <c r="A581" s="9">
        <v>45846</v>
      </c>
      <c r="B581" s="10">
        <v>0.61209490740740746</v>
      </c>
      <c r="C581" s="15">
        <v>314</v>
      </c>
      <c r="D581" s="16">
        <v>22.44</v>
      </c>
      <c r="E581" s="17">
        <v>7046.1600000000008</v>
      </c>
    </row>
    <row r="582" spans="1:5" ht="15.65" customHeight="1">
      <c r="A582" s="9">
        <v>45846</v>
      </c>
      <c r="B582" s="10">
        <v>0.61209490740740746</v>
      </c>
      <c r="C582" s="15">
        <v>250</v>
      </c>
      <c r="D582" s="16">
        <v>22.44</v>
      </c>
      <c r="E582" s="17">
        <v>5610</v>
      </c>
    </row>
    <row r="583" spans="1:5" ht="15.65" customHeight="1">
      <c r="A583" s="9">
        <v>45846</v>
      </c>
      <c r="B583" s="10">
        <v>0.61209490740740746</v>
      </c>
      <c r="C583" s="15">
        <v>355</v>
      </c>
      <c r="D583" s="16">
        <v>22.44</v>
      </c>
      <c r="E583" s="17">
        <v>7966.2000000000007</v>
      </c>
    </row>
    <row r="584" spans="1:5" ht="15.65" customHeight="1">
      <c r="A584" s="9">
        <v>45846</v>
      </c>
      <c r="B584" s="10">
        <v>0.61209490740740746</v>
      </c>
      <c r="C584" s="15">
        <v>257</v>
      </c>
      <c r="D584" s="16">
        <v>22.44</v>
      </c>
      <c r="E584" s="17">
        <v>5767.08</v>
      </c>
    </row>
    <row r="585" spans="1:5" ht="15.65" customHeight="1">
      <c r="A585" s="9">
        <v>45846</v>
      </c>
      <c r="B585" s="10">
        <v>0.61209490740740746</v>
      </c>
      <c r="C585" s="15">
        <v>20</v>
      </c>
      <c r="D585" s="16">
        <v>22.44</v>
      </c>
      <c r="E585" s="17">
        <v>448.8</v>
      </c>
    </row>
    <row r="586" spans="1:5" ht="15.65" customHeight="1">
      <c r="A586" s="9">
        <v>45846</v>
      </c>
      <c r="B586" s="10">
        <v>0.6121064814814815</v>
      </c>
      <c r="C586" s="15">
        <v>116</v>
      </c>
      <c r="D586" s="16">
        <v>22.42</v>
      </c>
      <c r="E586" s="17">
        <v>2600.7200000000003</v>
      </c>
    </row>
    <row r="587" spans="1:5" ht="15.65" customHeight="1">
      <c r="A587" s="9">
        <v>45846</v>
      </c>
      <c r="B587" s="10">
        <v>0.6121064814814815</v>
      </c>
      <c r="C587" s="15">
        <v>233</v>
      </c>
      <c r="D587" s="16">
        <v>22.42</v>
      </c>
      <c r="E587" s="17">
        <v>5223.8600000000006</v>
      </c>
    </row>
    <row r="588" spans="1:5" ht="15.65" customHeight="1">
      <c r="A588" s="9">
        <v>45846</v>
      </c>
      <c r="B588" s="10">
        <v>0.6121064814814815</v>
      </c>
      <c r="C588" s="15">
        <v>367</v>
      </c>
      <c r="D588" s="16">
        <v>22.42</v>
      </c>
      <c r="E588" s="17">
        <v>8228.1400000000012</v>
      </c>
    </row>
    <row r="589" spans="1:5" ht="15.65" customHeight="1">
      <c r="A589" s="9">
        <v>45846</v>
      </c>
      <c r="B589" s="10">
        <v>0.61431712962962959</v>
      </c>
      <c r="C589" s="15">
        <v>120</v>
      </c>
      <c r="D589" s="16">
        <v>22.46</v>
      </c>
      <c r="E589" s="17">
        <v>2695.2000000000003</v>
      </c>
    </row>
    <row r="590" spans="1:5" ht="15.65" customHeight="1">
      <c r="A590" s="9">
        <v>45846</v>
      </c>
      <c r="B590" s="10">
        <v>0.61431712962962959</v>
      </c>
      <c r="C590" s="15">
        <v>120</v>
      </c>
      <c r="D590" s="16">
        <v>22.46</v>
      </c>
      <c r="E590" s="17">
        <v>2695.2000000000003</v>
      </c>
    </row>
    <row r="591" spans="1:5" ht="15.65" customHeight="1">
      <c r="A591" s="9">
        <v>45846</v>
      </c>
      <c r="B591" s="10">
        <v>0.61431712962962959</v>
      </c>
      <c r="C591" s="15">
        <v>324</v>
      </c>
      <c r="D591" s="16">
        <v>22.46</v>
      </c>
      <c r="E591" s="17">
        <v>7277.04</v>
      </c>
    </row>
    <row r="592" spans="1:5" ht="15.65" customHeight="1">
      <c r="A592" s="9">
        <v>45846</v>
      </c>
      <c r="B592" s="10">
        <v>0.61555555555555552</v>
      </c>
      <c r="C592" s="15">
        <v>242</v>
      </c>
      <c r="D592" s="16">
        <v>22.46</v>
      </c>
      <c r="E592" s="17">
        <v>5435.3200000000006</v>
      </c>
    </row>
    <row r="593" spans="1:5" ht="15.65" customHeight="1">
      <c r="A593" s="9">
        <v>45846</v>
      </c>
      <c r="B593" s="10">
        <v>0.61752314814814813</v>
      </c>
      <c r="C593" s="15">
        <v>298</v>
      </c>
      <c r="D593" s="16">
        <v>22.48</v>
      </c>
      <c r="E593" s="17">
        <v>6699.04</v>
      </c>
    </row>
    <row r="594" spans="1:5" ht="15.65" customHeight="1">
      <c r="A594" s="9">
        <v>45846</v>
      </c>
      <c r="B594" s="10">
        <v>0.62501157407407404</v>
      </c>
      <c r="C594" s="15">
        <v>249</v>
      </c>
      <c r="D594" s="16">
        <v>22.48</v>
      </c>
      <c r="E594" s="17">
        <v>5597.52</v>
      </c>
    </row>
    <row r="595" spans="1:5" ht="15.65" customHeight="1">
      <c r="A595" s="9">
        <v>45846</v>
      </c>
      <c r="B595" s="10">
        <v>0.62501157407407404</v>
      </c>
      <c r="C595" s="15">
        <v>130</v>
      </c>
      <c r="D595" s="16">
        <v>22.48</v>
      </c>
      <c r="E595" s="17">
        <v>2922.4</v>
      </c>
    </row>
    <row r="596" spans="1:5" ht="15.65" customHeight="1">
      <c r="A596" s="9">
        <v>45846</v>
      </c>
      <c r="B596" s="10">
        <v>0.62501157407407404</v>
      </c>
      <c r="C596" s="15">
        <v>129</v>
      </c>
      <c r="D596" s="16">
        <v>22.48</v>
      </c>
      <c r="E596" s="17">
        <v>2899.92</v>
      </c>
    </row>
    <row r="597" spans="1:5" ht="15.65" customHeight="1">
      <c r="A597" s="9">
        <v>45846</v>
      </c>
      <c r="B597" s="10">
        <v>0.62501157407407404</v>
      </c>
      <c r="C597" s="15">
        <v>291</v>
      </c>
      <c r="D597" s="16">
        <v>22.48</v>
      </c>
      <c r="E597" s="17">
        <v>6541.68</v>
      </c>
    </row>
    <row r="598" spans="1:5" ht="15.65" customHeight="1">
      <c r="A598" s="9">
        <v>45846</v>
      </c>
      <c r="B598" s="10">
        <v>0.62501157407407404</v>
      </c>
      <c r="C598" s="15">
        <v>357</v>
      </c>
      <c r="D598" s="16">
        <v>22.48</v>
      </c>
      <c r="E598" s="17">
        <v>8025.3600000000006</v>
      </c>
    </row>
    <row r="599" spans="1:5" ht="15.65" customHeight="1">
      <c r="A599" s="9">
        <v>45846</v>
      </c>
      <c r="B599" s="10">
        <v>0.62501157407407404</v>
      </c>
      <c r="C599" s="15">
        <v>364</v>
      </c>
      <c r="D599" s="16">
        <v>22.48</v>
      </c>
      <c r="E599" s="17">
        <v>8182.72</v>
      </c>
    </row>
    <row r="600" spans="1:5" ht="15.65" customHeight="1">
      <c r="A600" s="9">
        <v>45846</v>
      </c>
      <c r="B600" s="10">
        <v>0.62501157407407404</v>
      </c>
      <c r="C600" s="15">
        <v>50</v>
      </c>
      <c r="D600" s="16">
        <v>22.48</v>
      </c>
      <c r="E600" s="17">
        <v>1124</v>
      </c>
    </row>
    <row r="601" spans="1:5" ht="15.65" customHeight="1">
      <c r="A601" s="9">
        <v>45846</v>
      </c>
      <c r="B601" s="10">
        <v>0.62501157407407404</v>
      </c>
      <c r="C601" s="15">
        <v>15</v>
      </c>
      <c r="D601" s="16">
        <v>22.48</v>
      </c>
      <c r="E601" s="17">
        <v>337.2</v>
      </c>
    </row>
    <row r="602" spans="1:5" ht="15.65" customHeight="1">
      <c r="A602" s="9">
        <v>45846</v>
      </c>
      <c r="B602" s="10">
        <v>0.62501157407407404</v>
      </c>
      <c r="C602" s="15">
        <v>189</v>
      </c>
      <c r="D602" s="16">
        <v>22.48</v>
      </c>
      <c r="E602" s="17">
        <v>4248.72</v>
      </c>
    </row>
    <row r="603" spans="1:5" ht="15.65" customHeight="1">
      <c r="A603" s="9">
        <v>45846</v>
      </c>
      <c r="B603" s="10">
        <v>0.62502314814814819</v>
      </c>
      <c r="C603" s="15">
        <v>66</v>
      </c>
      <c r="D603" s="16">
        <v>22.48</v>
      </c>
      <c r="E603" s="17">
        <v>1483.68</v>
      </c>
    </row>
    <row r="604" spans="1:5" ht="15.65" customHeight="1">
      <c r="A604" s="9">
        <v>45846</v>
      </c>
      <c r="B604" s="10">
        <v>0.62502314814814819</v>
      </c>
      <c r="C604" s="15">
        <v>304</v>
      </c>
      <c r="D604" s="16">
        <v>22.48</v>
      </c>
      <c r="E604" s="17">
        <v>6833.92</v>
      </c>
    </row>
    <row r="605" spans="1:5" ht="15.65" customHeight="1">
      <c r="A605" s="9">
        <v>45846</v>
      </c>
      <c r="B605" s="10">
        <v>0.62502314814814819</v>
      </c>
      <c r="C605" s="15">
        <v>20</v>
      </c>
      <c r="D605" s="16">
        <v>22.48</v>
      </c>
      <c r="E605" s="17">
        <v>449.6</v>
      </c>
    </row>
    <row r="606" spans="1:5" ht="15.65" customHeight="1">
      <c r="A606" s="9">
        <v>45846</v>
      </c>
      <c r="B606" s="10">
        <v>0.6262847222222222</v>
      </c>
      <c r="C606" s="15">
        <v>241</v>
      </c>
      <c r="D606" s="16">
        <v>22.46</v>
      </c>
      <c r="E606" s="17">
        <v>5412.8600000000006</v>
      </c>
    </row>
    <row r="607" spans="1:5" ht="15.65" customHeight="1">
      <c r="A607" s="9">
        <v>45846</v>
      </c>
      <c r="B607" s="10">
        <v>0.6262847222222222</v>
      </c>
      <c r="C607" s="15">
        <v>363</v>
      </c>
      <c r="D607" s="16">
        <v>22.46</v>
      </c>
      <c r="E607" s="17">
        <v>8152.9800000000005</v>
      </c>
    </row>
    <row r="608" spans="1:5" ht="15.65" customHeight="1">
      <c r="A608" s="9">
        <v>45846</v>
      </c>
      <c r="B608" s="10">
        <v>0.62646990740740738</v>
      </c>
      <c r="C608" s="15">
        <v>335</v>
      </c>
      <c r="D608" s="16">
        <v>22.44</v>
      </c>
      <c r="E608" s="17">
        <v>7517.4000000000005</v>
      </c>
    </row>
    <row r="609" spans="1:5" ht="15.65" customHeight="1">
      <c r="A609" s="9">
        <v>45846</v>
      </c>
      <c r="B609" s="10">
        <v>0.62763888888888886</v>
      </c>
      <c r="C609" s="15">
        <v>19</v>
      </c>
      <c r="D609" s="16">
        <v>22.42</v>
      </c>
      <c r="E609" s="17">
        <v>425.98</v>
      </c>
    </row>
    <row r="610" spans="1:5" ht="15.65" customHeight="1">
      <c r="A610" s="9">
        <v>45846</v>
      </c>
      <c r="B610" s="10">
        <v>0.63045138888888885</v>
      </c>
      <c r="C610" s="15">
        <v>305</v>
      </c>
      <c r="D610" s="16">
        <v>22.4</v>
      </c>
      <c r="E610" s="17">
        <v>6832</v>
      </c>
    </row>
    <row r="611" spans="1:5" ht="15.65" customHeight="1">
      <c r="A611" s="9">
        <v>45846</v>
      </c>
      <c r="B611" s="10">
        <v>0.63045138888888885</v>
      </c>
      <c r="C611" s="15">
        <v>119</v>
      </c>
      <c r="D611" s="16">
        <v>22.4</v>
      </c>
      <c r="E611" s="17">
        <v>2665.6</v>
      </c>
    </row>
    <row r="612" spans="1:5" ht="15.65" customHeight="1">
      <c r="A612" s="9">
        <v>45846</v>
      </c>
      <c r="B612" s="10">
        <v>0.63045138888888885</v>
      </c>
      <c r="C612" s="15">
        <v>119</v>
      </c>
      <c r="D612" s="16">
        <v>22.4</v>
      </c>
      <c r="E612" s="17">
        <v>2665.6</v>
      </c>
    </row>
    <row r="613" spans="1:5" ht="15.65" customHeight="1">
      <c r="A613" s="9">
        <v>45846</v>
      </c>
      <c r="B613" s="10">
        <v>0.63045138888888885</v>
      </c>
      <c r="C613" s="15">
        <v>360</v>
      </c>
      <c r="D613" s="16">
        <v>22.4</v>
      </c>
      <c r="E613" s="17">
        <v>8063.9999999999991</v>
      </c>
    </row>
    <row r="614" spans="1:5" ht="15.65" customHeight="1">
      <c r="A614" s="9">
        <v>45846</v>
      </c>
      <c r="B614" s="10">
        <v>0.63045138888888885</v>
      </c>
      <c r="C614" s="15">
        <v>255</v>
      </c>
      <c r="D614" s="16">
        <v>22.4</v>
      </c>
      <c r="E614" s="17">
        <v>5712</v>
      </c>
    </row>
    <row r="615" spans="1:5" ht="15.65" customHeight="1">
      <c r="A615" s="9">
        <v>45846</v>
      </c>
      <c r="B615" s="10">
        <v>0.63045138888888885</v>
      </c>
      <c r="C615" s="15">
        <v>4</v>
      </c>
      <c r="D615" s="16">
        <v>22.4</v>
      </c>
      <c r="E615" s="17">
        <v>89.6</v>
      </c>
    </row>
    <row r="616" spans="1:5" ht="15.65" customHeight="1">
      <c r="A616" s="9">
        <v>45846</v>
      </c>
      <c r="B616" s="10">
        <v>0.63045138888888885</v>
      </c>
      <c r="C616" s="15">
        <v>50</v>
      </c>
      <c r="D616" s="16">
        <v>22.4</v>
      </c>
      <c r="E616" s="17">
        <v>1120</v>
      </c>
    </row>
    <row r="617" spans="1:5" ht="15.65" customHeight="1">
      <c r="A617" s="9">
        <v>45846</v>
      </c>
      <c r="B617" s="10">
        <v>0.63045138888888885</v>
      </c>
      <c r="C617" s="15">
        <v>190</v>
      </c>
      <c r="D617" s="16">
        <v>22.4</v>
      </c>
      <c r="E617" s="17">
        <v>4256</v>
      </c>
    </row>
    <row r="618" spans="1:5" ht="15.65" customHeight="1">
      <c r="A618" s="9">
        <v>45846</v>
      </c>
      <c r="B618" s="10">
        <v>0.63068287037037041</v>
      </c>
      <c r="C618" s="15">
        <v>244</v>
      </c>
      <c r="D618" s="16">
        <v>22.42</v>
      </c>
      <c r="E618" s="17">
        <v>5470.4800000000005</v>
      </c>
    </row>
    <row r="619" spans="1:5" ht="15.65" customHeight="1">
      <c r="A619" s="9">
        <v>45846</v>
      </c>
      <c r="B619" s="10">
        <v>0.63521990740740741</v>
      </c>
      <c r="C619" s="15">
        <v>294</v>
      </c>
      <c r="D619" s="16">
        <v>22.44</v>
      </c>
      <c r="E619" s="17">
        <v>6597.3600000000006</v>
      </c>
    </row>
    <row r="620" spans="1:5" ht="15.65" customHeight="1">
      <c r="A620" s="9">
        <v>45846</v>
      </c>
      <c r="B620" s="10">
        <v>0.63533564814814814</v>
      </c>
      <c r="C620" s="15">
        <v>258</v>
      </c>
      <c r="D620" s="16">
        <v>22.42</v>
      </c>
      <c r="E620" s="17">
        <v>5784.3600000000006</v>
      </c>
    </row>
    <row r="621" spans="1:5" ht="15.65" customHeight="1">
      <c r="A621" s="9">
        <v>45846</v>
      </c>
      <c r="B621" s="10">
        <v>0.63533564814814814</v>
      </c>
      <c r="C621" s="15">
        <v>136</v>
      </c>
      <c r="D621" s="16">
        <v>22.42</v>
      </c>
      <c r="E621" s="17">
        <v>3049.1200000000003</v>
      </c>
    </row>
    <row r="622" spans="1:5" ht="15.65" customHeight="1">
      <c r="A622" s="9">
        <v>45846</v>
      </c>
      <c r="B622" s="10">
        <v>0.63533564814814814</v>
      </c>
      <c r="C622" s="15">
        <v>221</v>
      </c>
      <c r="D622" s="16">
        <v>22.42</v>
      </c>
      <c r="E622" s="17">
        <v>4954.8200000000006</v>
      </c>
    </row>
    <row r="623" spans="1:5" ht="15.65" customHeight="1">
      <c r="A623" s="9">
        <v>45846</v>
      </c>
      <c r="B623" s="10">
        <v>0.63802083333333337</v>
      </c>
      <c r="C623" s="15">
        <v>244</v>
      </c>
      <c r="D623" s="16">
        <v>22.42</v>
      </c>
      <c r="E623" s="17">
        <v>5470.4800000000005</v>
      </c>
    </row>
    <row r="624" spans="1:5" ht="15.65" customHeight="1">
      <c r="A624" s="9">
        <v>45846</v>
      </c>
      <c r="B624" s="10">
        <v>0.63982638888888888</v>
      </c>
      <c r="C624" s="15">
        <v>19</v>
      </c>
      <c r="D624" s="16">
        <v>22.44</v>
      </c>
      <c r="E624" s="17">
        <v>426.36</v>
      </c>
    </row>
    <row r="625" spans="1:5" ht="15.65" customHeight="1">
      <c r="A625" s="9">
        <v>45846</v>
      </c>
      <c r="B625" s="10">
        <v>0.63982638888888888</v>
      </c>
      <c r="C625" s="15">
        <v>232</v>
      </c>
      <c r="D625" s="16">
        <v>22.44</v>
      </c>
      <c r="E625" s="17">
        <v>5206.08</v>
      </c>
    </row>
    <row r="626" spans="1:5" ht="15.65" customHeight="1">
      <c r="A626" s="9">
        <v>45846</v>
      </c>
      <c r="B626" s="10">
        <v>0.63982638888888888</v>
      </c>
      <c r="C626" s="15">
        <v>349</v>
      </c>
      <c r="D626" s="16">
        <v>22.44</v>
      </c>
      <c r="E626" s="17">
        <v>7831.56</v>
      </c>
    </row>
    <row r="627" spans="1:5" ht="15.65" customHeight="1">
      <c r="A627" s="9">
        <v>45846</v>
      </c>
      <c r="B627" s="10">
        <v>0.64091435185185186</v>
      </c>
      <c r="C627" s="15">
        <v>117</v>
      </c>
      <c r="D627" s="16">
        <v>22.4</v>
      </c>
      <c r="E627" s="17">
        <v>2620.7999999999997</v>
      </c>
    </row>
    <row r="628" spans="1:5" ht="15.65" customHeight="1">
      <c r="A628" s="9">
        <v>45846</v>
      </c>
      <c r="B628" s="10">
        <v>0.64091435185185186</v>
      </c>
      <c r="C628" s="15">
        <v>118</v>
      </c>
      <c r="D628" s="16">
        <v>22.4</v>
      </c>
      <c r="E628" s="17">
        <v>2643.2</v>
      </c>
    </row>
    <row r="629" spans="1:5" ht="15.65" customHeight="1">
      <c r="A629" s="9">
        <v>45846</v>
      </c>
      <c r="B629" s="10">
        <v>0.64091435185185186</v>
      </c>
      <c r="C629" s="15">
        <v>249</v>
      </c>
      <c r="D629" s="16">
        <v>22.38</v>
      </c>
      <c r="E629" s="17">
        <v>5572.62</v>
      </c>
    </row>
    <row r="630" spans="1:5" ht="15.65" customHeight="1">
      <c r="A630" s="9">
        <v>45846</v>
      </c>
      <c r="B630" s="10">
        <v>0.6419907407407407</v>
      </c>
      <c r="C630" s="15">
        <v>239</v>
      </c>
      <c r="D630" s="16">
        <v>22.36</v>
      </c>
      <c r="E630" s="17">
        <v>5344.04</v>
      </c>
    </row>
    <row r="631" spans="1:5" ht="15.65" customHeight="1">
      <c r="A631" s="9">
        <v>45846</v>
      </c>
      <c r="B631" s="10">
        <v>0.64307870370370368</v>
      </c>
      <c r="C631" s="15">
        <v>371</v>
      </c>
      <c r="D631" s="16">
        <v>22.36</v>
      </c>
      <c r="E631" s="17">
        <v>8295.56</v>
      </c>
    </row>
    <row r="632" spans="1:5" ht="15.65" customHeight="1">
      <c r="A632" s="9">
        <v>45846</v>
      </c>
      <c r="B632" s="10">
        <v>0.64307870370370368</v>
      </c>
      <c r="C632" s="15">
        <v>349</v>
      </c>
      <c r="D632" s="16">
        <v>22.36</v>
      </c>
      <c r="E632" s="17">
        <v>7803.6399999999994</v>
      </c>
    </row>
    <row r="633" spans="1:5" ht="15.65" customHeight="1">
      <c r="A633" s="9">
        <v>45846</v>
      </c>
      <c r="B633" s="10">
        <v>0.64887731481481481</v>
      </c>
      <c r="C633" s="15">
        <v>348</v>
      </c>
      <c r="D633" s="16">
        <v>22.36</v>
      </c>
      <c r="E633" s="17">
        <v>7781.28</v>
      </c>
    </row>
    <row r="634" spans="1:5" ht="15.65" customHeight="1">
      <c r="A634" s="9">
        <v>45846</v>
      </c>
      <c r="B634" s="10">
        <v>0.64887731481481481</v>
      </c>
      <c r="C634" s="15">
        <v>239</v>
      </c>
      <c r="D634" s="16">
        <v>22.36</v>
      </c>
      <c r="E634" s="17">
        <v>5344.04</v>
      </c>
    </row>
    <row r="635" spans="1:5" ht="15.65" customHeight="1">
      <c r="A635" s="9">
        <v>45846</v>
      </c>
      <c r="B635" s="10">
        <v>0.64887731481481481</v>
      </c>
      <c r="C635" s="15">
        <v>321</v>
      </c>
      <c r="D635" s="16">
        <v>22.36</v>
      </c>
      <c r="E635" s="17">
        <v>7177.5599999999995</v>
      </c>
    </row>
    <row r="636" spans="1:5" ht="15.65" customHeight="1">
      <c r="A636" s="9">
        <v>45846</v>
      </c>
      <c r="B636" s="10">
        <v>0.65168981481481481</v>
      </c>
      <c r="C636" s="15">
        <v>18</v>
      </c>
      <c r="D636" s="16">
        <v>22.36</v>
      </c>
      <c r="E636" s="17">
        <v>402.48</v>
      </c>
    </row>
    <row r="637" spans="1:5" ht="15.65" customHeight="1">
      <c r="A637" s="9">
        <v>45846</v>
      </c>
      <c r="B637" s="10">
        <v>0.65255787037037039</v>
      </c>
      <c r="C637" s="15">
        <v>408</v>
      </c>
      <c r="D637" s="16">
        <v>22.34</v>
      </c>
      <c r="E637" s="17">
        <v>9114.7199999999993</v>
      </c>
    </row>
    <row r="638" spans="1:5" ht="15.65" customHeight="1">
      <c r="A638" s="9">
        <v>45846</v>
      </c>
      <c r="B638" s="10">
        <v>0.65255787037037039</v>
      </c>
      <c r="C638" s="15">
        <v>327</v>
      </c>
      <c r="D638" s="16">
        <v>22.34</v>
      </c>
      <c r="E638" s="17">
        <v>7305.18</v>
      </c>
    </row>
    <row r="639" spans="1:5" ht="15.65" customHeight="1">
      <c r="A639" s="9">
        <v>45846</v>
      </c>
      <c r="B639" s="10">
        <v>0.65255787037037039</v>
      </c>
      <c r="C639" s="15">
        <v>314</v>
      </c>
      <c r="D639" s="16">
        <v>22.34</v>
      </c>
      <c r="E639" s="17">
        <v>7014.76</v>
      </c>
    </row>
    <row r="640" spans="1:5" ht="15.65" customHeight="1">
      <c r="A640" s="9">
        <v>45846</v>
      </c>
      <c r="B640" s="10">
        <v>0.65255787037037039</v>
      </c>
      <c r="C640" s="15">
        <v>293</v>
      </c>
      <c r="D640" s="16">
        <v>22.34</v>
      </c>
      <c r="E640" s="17">
        <v>6545.62</v>
      </c>
    </row>
    <row r="641" spans="1:5" ht="15.65" customHeight="1">
      <c r="A641" s="9">
        <v>45846</v>
      </c>
      <c r="B641" s="10">
        <v>0.65255787037037039</v>
      </c>
      <c r="C641" s="15">
        <v>101</v>
      </c>
      <c r="D641" s="16">
        <v>22.34</v>
      </c>
      <c r="E641" s="17">
        <v>2256.34</v>
      </c>
    </row>
    <row r="642" spans="1:5" ht="15.65" customHeight="1">
      <c r="A642" s="9">
        <v>45846</v>
      </c>
      <c r="B642" s="10">
        <v>0.65255787037037039</v>
      </c>
      <c r="C642" s="15">
        <v>358</v>
      </c>
      <c r="D642" s="16">
        <v>22.34</v>
      </c>
      <c r="E642" s="17">
        <v>7997.72</v>
      </c>
    </row>
    <row r="643" spans="1:5" ht="15.65" customHeight="1">
      <c r="A643" s="9">
        <v>45846</v>
      </c>
      <c r="B643" s="10">
        <v>0.65521990740740743</v>
      </c>
      <c r="C643" s="15">
        <v>368</v>
      </c>
      <c r="D643" s="16">
        <v>22.3</v>
      </c>
      <c r="E643" s="17">
        <v>8206.4</v>
      </c>
    </row>
    <row r="644" spans="1:5" ht="15.65" customHeight="1">
      <c r="A644" s="9">
        <v>45846</v>
      </c>
      <c r="B644" s="10">
        <v>0.65591435185185187</v>
      </c>
      <c r="C644" s="15">
        <v>66</v>
      </c>
      <c r="D644" s="16">
        <v>22.3</v>
      </c>
      <c r="E644" s="17">
        <v>1471.8</v>
      </c>
    </row>
    <row r="645" spans="1:5" ht="15.65" customHeight="1">
      <c r="A645" s="9">
        <v>45846</v>
      </c>
      <c r="B645" s="10">
        <v>0.65591435185185187</v>
      </c>
      <c r="C645" s="15">
        <v>245</v>
      </c>
      <c r="D645" s="16">
        <v>22.3</v>
      </c>
      <c r="E645" s="17">
        <v>5463.5</v>
      </c>
    </row>
    <row r="646" spans="1:5" ht="15.65" customHeight="1">
      <c r="A646" s="9">
        <v>45846</v>
      </c>
      <c r="B646" s="10">
        <v>0.65592592592592591</v>
      </c>
      <c r="C646" s="15">
        <v>114</v>
      </c>
      <c r="D646" s="16">
        <v>22.3</v>
      </c>
      <c r="E646" s="17">
        <v>2542.2000000000003</v>
      </c>
    </row>
    <row r="647" spans="1:5" ht="15.65" customHeight="1">
      <c r="A647" s="9">
        <v>45846</v>
      </c>
      <c r="B647" s="10">
        <v>0.65592592592592591</v>
      </c>
      <c r="C647" s="15">
        <v>205</v>
      </c>
      <c r="D647" s="16">
        <v>22.3</v>
      </c>
      <c r="E647" s="17">
        <v>4571.5</v>
      </c>
    </row>
    <row r="648" spans="1:5" ht="15.65" customHeight="1">
      <c r="A648" s="9">
        <v>45846</v>
      </c>
      <c r="B648" s="10">
        <v>0.65598379629629633</v>
      </c>
      <c r="C648" s="15">
        <v>30</v>
      </c>
      <c r="D648" s="16">
        <v>22.3</v>
      </c>
      <c r="E648" s="17">
        <v>669</v>
      </c>
    </row>
    <row r="649" spans="1:5" ht="15.65" customHeight="1">
      <c r="A649" s="9">
        <v>45846</v>
      </c>
      <c r="B649" s="10">
        <v>0.65599537037037037</v>
      </c>
      <c r="C649" s="15">
        <v>222</v>
      </c>
      <c r="D649" s="16">
        <v>22.3</v>
      </c>
      <c r="E649" s="17">
        <v>4950.6000000000004</v>
      </c>
    </row>
    <row r="650" spans="1:5" ht="15.65" customHeight="1">
      <c r="A650" s="9">
        <v>45846</v>
      </c>
      <c r="B650" s="10">
        <v>0.65640046296296295</v>
      </c>
      <c r="C650" s="15">
        <v>4</v>
      </c>
      <c r="D650" s="16">
        <v>22.3</v>
      </c>
      <c r="E650" s="17">
        <v>89.2</v>
      </c>
    </row>
    <row r="651" spans="1:5" ht="15.65" customHeight="1">
      <c r="A651" s="9">
        <v>45846</v>
      </c>
      <c r="B651" s="10">
        <v>0.65640046296296295</v>
      </c>
      <c r="C651" s="15">
        <v>307</v>
      </c>
      <c r="D651" s="16">
        <v>22.3</v>
      </c>
      <c r="E651" s="17">
        <v>6846.1</v>
      </c>
    </row>
    <row r="652" spans="1:5" ht="15.65" customHeight="1">
      <c r="A652" s="9">
        <v>45846</v>
      </c>
      <c r="B652" s="10">
        <v>0.65650462962962963</v>
      </c>
      <c r="C652" s="15">
        <v>302</v>
      </c>
      <c r="D652" s="16">
        <v>22.28</v>
      </c>
      <c r="E652" s="17">
        <v>6728.56</v>
      </c>
    </row>
    <row r="653" spans="1:5" ht="15.65" customHeight="1">
      <c r="A653" s="9">
        <v>45846</v>
      </c>
      <c r="B653" s="10">
        <v>0.65650462962962963</v>
      </c>
      <c r="C653" s="15">
        <v>257</v>
      </c>
      <c r="D653" s="16">
        <v>22.28</v>
      </c>
      <c r="E653" s="17">
        <v>5725.96</v>
      </c>
    </row>
    <row r="654" spans="1:5" ht="15.65" customHeight="1">
      <c r="A654" s="9">
        <v>45846</v>
      </c>
      <c r="B654" s="10">
        <v>0.65650462962962963</v>
      </c>
      <c r="C654" s="15">
        <v>416</v>
      </c>
      <c r="D654" s="16">
        <v>22.28</v>
      </c>
      <c r="E654" s="17">
        <v>9268.48</v>
      </c>
    </row>
    <row r="655" spans="1:5" ht="15.65" customHeight="1">
      <c r="A655" s="9">
        <v>45846</v>
      </c>
      <c r="B655" s="10">
        <v>0.6572337962962963</v>
      </c>
      <c r="C655" s="15">
        <v>385</v>
      </c>
      <c r="D655" s="16">
        <v>22.28</v>
      </c>
      <c r="E655" s="17">
        <v>8577.8000000000011</v>
      </c>
    </row>
    <row r="656" spans="1:5" ht="15.65" customHeight="1">
      <c r="A656" s="9">
        <v>45846</v>
      </c>
      <c r="B656" s="10">
        <v>0.66017361111111106</v>
      </c>
      <c r="C656" s="15">
        <v>248</v>
      </c>
      <c r="D656" s="16">
        <v>22.28</v>
      </c>
      <c r="E656" s="17">
        <v>5525.4400000000005</v>
      </c>
    </row>
    <row r="657" spans="1:5" ht="15.65" customHeight="1">
      <c r="A657" s="9">
        <v>45846</v>
      </c>
      <c r="B657" s="10">
        <v>0.66164351851851855</v>
      </c>
      <c r="C657" s="15">
        <v>19</v>
      </c>
      <c r="D657" s="16">
        <v>22.26</v>
      </c>
      <c r="E657" s="17">
        <v>422.94000000000005</v>
      </c>
    </row>
    <row r="658" spans="1:5" ht="15.65" customHeight="1">
      <c r="A658" s="9">
        <v>45846</v>
      </c>
      <c r="B658" s="10">
        <v>0.66164351851851855</v>
      </c>
      <c r="C658" s="15">
        <v>333</v>
      </c>
      <c r="D658" s="16">
        <v>22.26</v>
      </c>
      <c r="E658" s="17">
        <v>7412.5800000000008</v>
      </c>
    </row>
    <row r="659" spans="1:5" ht="15.65" customHeight="1">
      <c r="A659" s="9">
        <v>45846</v>
      </c>
      <c r="B659" s="10">
        <v>0.66164351851851855</v>
      </c>
      <c r="C659" s="15">
        <v>293</v>
      </c>
      <c r="D659" s="16">
        <v>22.26</v>
      </c>
      <c r="E659" s="17">
        <v>6522.18</v>
      </c>
    </row>
    <row r="660" spans="1:5" ht="15.65" customHeight="1">
      <c r="A660" s="9">
        <v>45846</v>
      </c>
      <c r="B660" s="10">
        <v>0.66164351851851855</v>
      </c>
      <c r="C660" s="15">
        <v>318</v>
      </c>
      <c r="D660" s="16">
        <v>22.26</v>
      </c>
      <c r="E660" s="17">
        <v>7078.68</v>
      </c>
    </row>
    <row r="661" spans="1:5" ht="15.65" customHeight="1">
      <c r="A661" s="9">
        <v>45846</v>
      </c>
      <c r="B661" s="10">
        <v>0.66164351851851855</v>
      </c>
      <c r="C661" s="15">
        <v>116</v>
      </c>
      <c r="D661" s="16">
        <v>22.26</v>
      </c>
      <c r="E661" s="17">
        <v>2582.1600000000003</v>
      </c>
    </row>
    <row r="662" spans="1:5" ht="15.65" customHeight="1">
      <c r="A662" s="9">
        <v>45846</v>
      </c>
      <c r="B662" s="10">
        <v>0.66164351851851855</v>
      </c>
      <c r="C662" s="15">
        <v>292</v>
      </c>
      <c r="D662" s="16">
        <v>22.26</v>
      </c>
      <c r="E662" s="17">
        <v>6499.92</v>
      </c>
    </row>
    <row r="663" spans="1:5" ht="15.65" customHeight="1">
      <c r="A663" s="9">
        <v>45846</v>
      </c>
      <c r="B663" s="10">
        <v>0.66164351851851855</v>
      </c>
      <c r="C663" s="15">
        <v>474</v>
      </c>
      <c r="D663" s="16">
        <v>22.26</v>
      </c>
      <c r="E663" s="17">
        <v>10551.240000000002</v>
      </c>
    </row>
    <row r="664" spans="1:5" ht="15.65" customHeight="1">
      <c r="A664" s="9">
        <v>45846</v>
      </c>
      <c r="B664" s="10">
        <v>0.66164351851851855</v>
      </c>
      <c r="C664" s="15">
        <v>65</v>
      </c>
      <c r="D664" s="16">
        <v>22.26</v>
      </c>
      <c r="E664" s="17">
        <v>1446.9</v>
      </c>
    </row>
    <row r="665" spans="1:5" ht="15.65" customHeight="1">
      <c r="A665" s="9">
        <v>45846</v>
      </c>
      <c r="B665" s="10">
        <v>0.66164351851851855</v>
      </c>
      <c r="C665" s="15">
        <v>267</v>
      </c>
      <c r="D665" s="16">
        <v>22.26</v>
      </c>
      <c r="E665" s="17">
        <v>5943.42</v>
      </c>
    </row>
    <row r="666" spans="1:5" ht="15.65" customHeight="1">
      <c r="A666" s="9">
        <v>45846</v>
      </c>
      <c r="B666" s="10">
        <v>0.66164351851851855</v>
      </c>
      <c r="C666" s="15">
        <v>251</v>
      </c>
      <c r="D666" s="16">
        <v>22.26</v>
      </c>
      <c r="E666" s="17">
        <v>5587.26</v>
      </c>
    </row>
    <row r="667" spans="1:5" ht="15.65" customHeight="1">
      <c r="A667" s="9">
        <v>45846</v>
      </c>
      <c r="B667" s="10">
        <v>0.66164351851851855</v>
      </c>
      <c r="C667" s="15">
        <v>20</v>
      </c>
      <c r="D667" s="16">
        <v>22.26</v>
      </c>
      <c r="E667" s="17">
        <v>445.20000000000005</v>
      </c>
    </row>
    <row r="668" spans="1:5" ht="15.65" customHeight="1">
      <c r="A668" s="9">
        <v>45846</v>
      </c>
      <c r="B668" s="10">
        <v>0.66164351851851855</v>
      </c>
      <c r="C668" s="15">
        <v>50</v>
      </c>
      <c r="D668" s="16">
        <v>22.26</v>
      </c>
      <c r="E668" s="17">
        <v>1113</v>
      </c>
    </row>
    <row r="669" spans="1:5" ht="15.65" customHeight="1">
      <c r="A669" s="9">
        <v>45846</v>
      </c>
      <c r="B669" s="10">
        <v>0.66164351851851855</v>
      </c>
      <c r="C669" s="15">
        <v>60</v>
      </c>
      <c r="D669" s="16">
        <v>22.26</v>
      </c>
      <c r="E669" s="17">
        <v>1335.6000000000001</v>
      </c>
    </row>
    <row r="670" spans="1:5" ht="15.65" customHeight="1">
      <c r="A670" s="9">
        <v>45846</v>
      </c>
      <c r="B670" s="10">
        <v>0.66164351851851855</v>
      </c>
      <c r="C670" s="15">
        <v>265</v>
      </c>
      <c r="D670" s="16">
        <v>22.26</v>
      </c>
      <c r="E670" s="17">
        <v>5898.9000000000005</v>
      </c>
    </row>
    <row r="671" spans="1:5" ht="15.65" customHeight="1">
      <c r="A671" s="9">
        <v>45846</v>
      </c>
      <c r="B671" s="10">
        <v>0.66164351851851855</v>
      </c>
      <c r="C671" s="15">
        <v>274</v>
      </c>
      <c r="D671" s="16">
        <v>22.26</v>
      </c>
      <c r="E671" s="17">
        <v>6099.2400000000007</v>
      </c>
    </row>
    <row r="672" spans="1:5" ht="15.65" customHeight="1">
      <c r="A672" s="9">
        <v>45846</v>
      </c>
      <c r="B672" s="10">
        <v>0.66164351851851855</v>
      </c>
      <c r="C672" s="15">
        <v>154</v>
      </c>
      <c r="D672" s="16">
        <v>22.26</v>
      </c>
      <c r="E672" s="17">
        <v>3428.0400000000004</v>
      </c>
    </row>
    <row r="673" spans="1:5" ht="15.65" customHeight="1">
      <c r="A673" s="9">
        <v>45846</v>
      </c>
      <c r="B673" s="10">
        <v>0.66182870370370372</v>
      </c>
      <c r="C673" s="15">
        <v>102</v>
      </c>
      <c r="D673" s="16">
        <v>22.22</v>
      </c>
      <c r="E673" s="17">
        <v>2266.44</v>
      </c>
    </row>
    <row r="674" spans="1:5" ht="15.65" customHeight="1">
      <c r="A674" s="9">
        <v>45846</v>
      </c>
      <c r="B674" s="10">
        <v>0.66188657407407403</v>
      </c>
      <c r="C674" s="15">
        <v>91</v>
      </c>
      <c r="D674" s="16">
        <v>22.22</v>
      </c>
      <c r="E674" s="17">
        <v>2022.02</v>
      </c>
    </row>
    <row r="675" spans="1:5" ht="15.65" customHeight="1">
      <c r="A675" s="9">
        <v>45846</v>
      </c>
      <c r="B675" s="10">
        <v>0.66188657407407403</v>
      </c>
      <c r="C675" s="15">
        <v>192</v>
      </c>
      <c r="D675" s="16">
        <v>22.22</v>
      </c>
      <c r="E675" s="17">
        <v>4266.24</v>
      </c>
    </row>
    <row r="676" spans="1:5" ht="15.65" customHeight="1">
      <c r="A676" s="9">
        <v>45846</v>
      </c>
      <c r="B676" s="10">
        <v>0.66188657407407403</v>
      </c>
      <c r="C676" s="15">
        <v>359</v>
      </c>
      <c r="D676" s="16">
        <v>22.22</v>
      </c>
      <c r="E676" s="17">
        <v>7976.98</v>
      </c>
    </row>
    <row r="677" spans="1:5" ht="15.65" customHeight="1">
      <c r="A677" s="9">
        <v>45846</v>
      </c>
      <c r="B677" s="10">
        <v>0.66188657407407403</v>
      </c>
      <c r="C677" s="15">
        <v>398</v>
      </c>
      <c r="D677" s="16">
        <v>22.22</v>
      </c>
      <c r="E677" s="17">
        <v>8843.56</v>
      </c>
    </row>
    <row r="678" spans="1:5" ht="15.65" customHeight="1">
      <c r="A678" s="9">
        <v>45846</v>
      </c>
      <c r="B678" s="10">
        <v>0.66256944444444443</v>
      </c>
      <c r="C678" s="15">
        <v>260</v>
      </c>
      <c r="D678" s="16">
        <v>22.28</v>
      </c>
      <c r="E678" s="17">
        <v>5792.8</v>
      </c>
    </row>
    <row r="679" spans="1:5" ht="15.65" customHeight="1">
      <c r="A679" s="9">
        <v>45846</v>
      </c>
      <c r="B679" s="10">
        <v>0.66304398148148147</v>
      </c>
      <c r="C679" s="15">
        <v>121</v>
      </c>
      <c r="D679" s="16">
        <v>22.26</v>
      </c>
      <c r="E679" s="17">
        <v>2693.46</v>
      </c>
    </row>
    <row r="680" spans="1:5" ht="15.65" customHeight="1">
      <c r="A680" s="9">
        <v>45846</v>
      </c>
      <c r="B680" s="10">
        <v>0.66304398148148147</v>
      </c>
      <c r="C680" s="15">
        <v>43</v>
      </c>
      <c r="D680" s="16">
        <v>22.26</v>
      </c>
      <c r="E680" s="17">
        <v>957.18000000000006</v>
      </c>
    </row>
    <row r="681" spans="1:5" ht="15.65" customHeight="1">
      <c r="A681" s="9">
        <v>45846</v>
      </c>
      <c r="B681" s="10">
        <v>0.66304398148148147</v>
      </c>
      <c r="C681" s="15">
        <v>200</v>
      </c>
      <c r="D681" s="16">
        <v>22.26</v>
      </c>
      <c r="E681" s="17">
        <v>4452</v>
      </c>
    </row>
    <row r="682" spans="1:5" ht="15.65" customHeight="1">
      <c r="A682" s="9">
        <v>45846</v>
      </c>
      <c r="B682" s="10">
        <v>0.66673611111111108</v>
      </c>
      <c r="C682" s="15">
        <v>247</v>
      </c>
      <c r="D682" s="16">
        <v>22.26</v>
      </c>
      <c r="E682" s="17">
        <v>5498.22</v>
      </c>
    </row>
    <row r="683" spans="1:5" ht="15.65" customHeight="1">
      <c r="A683" s="9">
        <v>45846</v>
      </c>
      <c r="B683" s="10">
        <v>0.66673611111111108</v>
      </c>
      <c r="C683" s="15">
        <v>350</v>
      </c>
      <c r="D683" s="16">
        <v>22.26</v>
      </c>
      <c r="E683" s="17">
        <v>7791.0000000000009</v>
      </c>
    </row>
    <row r="684" spans="1:5" ht="15.65" customHeight="1">
      <c r="A684" s="9">
        <v>45846</v>
      </c>
      <c r="B684" s="10">
        <v>0.66673611111111108</v>
      </c>
      <c r="C684" s="15">
        <v>344</v>
      </c>
      <c r="D684" s="16">
        <v>22.26</v>
      </c>
      <c r="E684" s="17">
        <v>7657.4400000000005</v>
      </c>
    </row>
    <row r="685" spans="1:5" ht="15.65" customHeight="1">
      <c r="A685" s="9">
        <v>45846</v>
      </c>
      <c r="B685" s="10">
        <v>0.66673611111111108</v>
      </c>
      <c r="C685" s="15">
        <v>458</v>
      </c>
      <c r="D685" s="16">
        <v>22.26</v>
      </c>
      <c r="E685" s="17">
        <v>10195.08</v>
      </c>
    </row>
    <row r="686" spans="1:5" ht="15.65" customHeight="1">
      <c r="A686" s="9">
        <v>45846</v>
      </c>
      <c r="B686" s="10">
        <v>0.66674768518518523</v>
      </c>
      <c r="C686" s="15">
        <v>370</v>
      </c>
      <c r="D686" s="16">
        <v>22.26</v>
      </c>
      <c r="E686" s="17">
        <v>8236.2000000000007</v>
      </c>
    </row>
    <row r="687" spans="1:5" ht="15.65" customHeight="1">
      <c r="A687" s="9">
        <v>45846</v>
      </c>
      <c r="B687" s="10">
        <v>0.66674768518518523</v>
      </c>
      <c r="C687" s="15">
        <v>16</v>
      </c>
      <c r="D687" s="16">
        <v>22.26</v>
      </c>
      <c r="E687" s="17">
        <v>356.16</v>
      </c>
    </row>
    <row r="688" spans="1:5" ht="15.65" customHeight="1">
      <c r="A688" s="9">
        <v>45846</v>
      </c>
      <c r="B688" s="10">
        <v>0.66674768518518523</v>
      </c>
      <c r="C688" s="15">
        <v>399</v>
      </c>
      <c r="D688" s="16">
        <v>22.26</v>
      </c>
      <c r="E688" s="17">
        <v>8881.74</v>
      </c>
    </row>
    <row r="689" spans="1:5" ht="15.65" customHeight="1">
      <c r="A689" s="9">
        <v>45846</v>
      </c>
      <c r="B689" s="10">
        <v>0.66847222222222225</v>
      </c>
      <c r="C689" s="15">
        <v>275</v>
      </c>
      <c r="D689" s="16">
        <v>22.26</v>
      </c>
      <c r="E689" s="17">
        <v>6121.5</v>
      </c>
    </row>
    <row r="690" spans="1:5" ht="15.65" customHeight="1">
      <c r="A690" s="9">
        <v>45846</v>
      </c>
      <c r="B690" s="10">
        <v>0.66847222222222225</v>
      </c>
      <c r="C690" s="15">
        <v>60</v>
      </c>
      <c r="D690" s="16">
        <v>22.26</v>
      </c>
      <c r="E690" s="17">
        <v>1335.6000000000001</v>
      </c>
    </row>
    <row r="691" spans="1:5" ht="15.65" customHeight="1">
      <c r="A691" s="9">
        <v>45846</v>
      </c>
      <c r="B691" s="10">
        <v>0.66847222222222225</v>
      </c>
      <c r="C691" s="15">
        <v>335</v>
      </c>
      <c r="D691" s="16">
        <v>22.26</v>
      </c>
      <c r="E691" s="17">
        <v>7457.1</v>
      </c>
    </row>
    <row r="692" spans="1:5" ht="15.65" customHeight="1">
      <c r="A692" s="9">
        <v>45846</v>
      </c>
      <c r="B692" s="10">
        <v>0.66956018518518523</v>
      </c>
      <c r="C692" s="15">
        <v>354</v>
      </c>
      <c r="D692" s="16">
        <v>22.26</v>
      </c>
      <c r="E692" s="17">
        <v>7880.0400000000009</v>
      </c>
    </row>
    <row r="693" spans="1:5" ht="15.65" customHeight="1">
      <c r="A693" s="9">
        <v>45846</v>
      </c>
      <c r="B693" s="10">
        <v>0.66956018518518523</v>
      </c>
      <c r="C693" s="15">
        <v>355</v>
      </c>
      <c r="D693" s="16">
        <v>22.26</v>
      </c>
      <c r="E693" s="17">
        <v>7902.3</v>
      </c>
    </row>
    <row r="694" spans="1:5" ht="15.65" customHeight="1">
      <c r="A694" s="9">
        <v>45846</v>
      </c>
      <c r="B694" s="10">
        <v>0.66956018518518523</v>
      </c>
      <c r="C694" s="15">
        <v>301</v>
      </c>
      <c r="D694" s="16">
        <v>22.26</v>
      </c>
      <c r="E694" s="17">
        <v>6700.26</v>
      </c>
    </row>
    <row r="695" spans="1:5" ht="15.65" customHeight="1">
      <c r="A695" s="9">
        <v>45846</v>
      </c>
      <c r="B695" s="10">
        <v>0.66956018518518523</v>
      </c>
      <c r="C695" s="15">
        <v>19</v>
      </c>
      <c r="D695" s="16">
        <v>22.26</v>
      </c>
      <c r="E695" s="17">
        <v>422.94000000000005</v>
      </c>
    </row>
    <row r="696" spans="1:5" ht="15.65" customHeight="1">
      <c r="A696" s="9">
        <v>45846</v>
      </c>
      <c r="B696" s="10">
        <v>0.66956018518518523</v>
      </c>
      <c r="C696" s="15">
        <v>448</v>
      </c>
      <c r="D696" s="16">
        <v>22.26</v>
      </c>
      <c r="E696" s="17">
        <v>9972.4800000000014</v>
      </c>
    </row>
    <row r="697" spans="1:5" ht="15.65" customHeight="1">
      <c r="A697" s="9">
        <v>45846</v>
      </c>
      <c r="B697" s="10">
        <v>0.67162037037037037</v>
      </c>
      <c r="C697" s="15">
        <v>210</v>
      </c>
      <c r="D697" s="16">
        <v>22.28</v>
      </c>
      <c r="E697" s="17">
        <v>4678.8</v>
      </c>
    </row>
    <row r="698" spans="1:5" ht="15.65" customHeight="1">
      <c r="A698" s="9">
        <v>45846</v>
      </c>
      <c r="B698" s="10">
        <v>0.67162037037037037</v>
      </c>
      <c r="C698" s="15">
        <v>146</v>
      </c>
      <c r="D698" s="16">
        <v>22.28</v>
      </c>
      <c r="E698" s="17">
        <v>3252.88</v>
      </c>
    </row>
    <row r="699" spans="1:5" ht="15.65" customHeight="1">
      <c r="A699" s="9">
        <v>45846</v>
      </c>
      <c r="B699" s="10">
        <v>0.67162037037037037</v>
      </c>
      <c r="C699" s="15">
        <v>393</v>
      </c>
      <c r="D699" s="16">
        <v>22.28</v>
      </c>
      <c r="E699" s="17">
        <v>8756.0400000000009</v>
      </c>
    </row>
    <row r="700" spans="1:5" ht="15.65" customHeight="1">
      <c r="A700" s="9">
        <v>45846</v>
      </c>
      <c r="B700" s="10">
        <v>0.67162037037037037</v>
      </c>
      <c r="C700" s="15">
        <v>61</v>
      </c>
      <c r="D700" s="16">
        <v>22.28</v>
      </c>
      <c r="E700" s="17">
        <v>1359.0800000000002</v>
      </c>
    </row>
    <row r="701" spans="1:5" ht="15.65" customHeight="1">
      <c r="A701" s="9">
        <v>45846</v>
      </c>
      <c r="B701" s="10">
        <v>0.67162037037037037</v>
      </c>
      <c r="C701" s="15">
        <v>344</v>
      </c>
      <c r="D701" s="16">
        <v>22.28</v>
      </c>
      <c r="E701" s="17">
        <v>7664.3200000000006</v>
      </c>
    </row>
    <row r="702" spans="1:5" ht="15.65" customHeight="1">
      <c r="A702" s="9">
        <v>45846</v>
      </c>
      <c r="B702" s="10">
        <v>0.67356481481481478</v>
      </c>
      <c r="C702" s="15">
        <v>119</v>
      </c>
      <c r="D702" s="16">
        <v>22.26</v>
      </c>
      <c r="E702" s="17">
        <v>2648.94</v>
      </c>
    </row>
    <row r="703" spans="1:5" ht="15.65" customHeight="1">
      <c r="A703" s="9">
        <v>45846</v>
      </c>
      <c r="B703" s="10">
        <v>0.67356481481481478</v>
      </c>
      <c r="C703" s="15">
        <v>333</v>
      </c>
      <c r="D703" s="16">
        <v>22.26</v>
      </c>
      <c r="E703" s="17">
        <v>7412.5800000000008</v>
      </c>
    </row>
    <row r="704" spans="1:5" ht="15.65" customHeight="1">
      <c r="A704" s="9">
        <v>45846</v>
      </c>
      <c r="B704" s="10">
        <v>0.67356481481481478</v>
      </c>
      <c r="C704" s="15">
        <v>247</v>
      </c>
      <c r="D704" s="16">
        <v>22.26</v>
      </c>
      <c r="E704" s="17">
        <v>5498.22</v>
      </c>
    </row>
    <row r="705" spans="1:5" ht="15.65" customHeight="1">
      <c r="A705" s="9">
        <v>45846</v>
      </c>
      <c r="B705" s="10">
        <v>0.67356481481481478</v>
      </c>
      <c r="C705" s="15">
        <v>249</v>
      </c>
      <c r="D705" s="16">
        <v>22.26</v>
      </c>
      <c r="E705" s="17">
        <v>5542.7400000000007</v>
      </c>
    </row>
    <row r="706" spans="1:5" ht="15.65" customHeight="1">
      <c r="A706" s="9">
        <v>45846</v>
      </c>
      <c r="B706" s="10">
        <v>0.67356481481481478</v>
      </c>
      <c r="C706" s="15">
        <v>124</v>
      </c>
      <c r="D706" s="16">
        <v>22.26</v>
      </c>
      <c r="E706" s="17">
        <v>2760.2400000000002</v>
      </c>
    </row>
    <row r="707" spans="1:5" ht="15.65" customHeight="1">
      <c r="A707" s="9">
        <v>45846</v>
      </c>
      <c r="B707" s="10">
        <v>0.67356481481481478</v>
      </c>
      <c r="C707" s="15">
        <v>321</v>
      </c>
      <c r="D707" s="16">
        <v>22.26</v>
      </c>
      <c r="E707" s="17">
        <v>7145.4600000000009</v>
      </c>
    </row>
    <row r="708" spans="1:5" ht="15.65" customHeight="1">
      <c r="A708" s="9">
        <v>45846</v>
      </c>
      <c r="B708" s="10">
        <v>0.67356481481481478</v>
      </c>
      <c r="C708" s="15">
        <v>415</v>
      </c>
      <c r="D708" s="16">
        <v>22.26</v>
      </c>
      <c r="E708" s="17">
        <v>9237.9000000000015</v>
      </c>
    </row>
    <row r="709" spans="1:5" ht="15.65" customHeight="1">
      <c r="A709" s="9">
        <v>45846</v>
      </c>
      <c r="B709" s="10">
        <v>0.67356481481481478</v>
      </c>
      <c r="C709" s="15">
        <v>113</v>
      </c>
      <c r="D709" s="16">
        <v>22.26</v>
      </c>
      <c r="E709" s="17">
        <v>2515.38</v>
      </c>
    </row>
    <row r="710" spans="1:5" ht="15.65" customHeight="1">
      <c r="A710" s="9">
        <v>45846</v>
      </c>
      <c r="B710" s="10">
        <v>0.67356481481481478</v>
      </c>
      <c r="C710" s="15">
        <v>197</v>
      </c>
      <c r="D710" s="16">
        <v>22.26</v>
      </c>
      <c r="E710" s="17">
        <v>4385.22</v>
      </c>
    </row>
    <row r="711" spans="1:5" ht="15.65" customHeight="1">
      <c r="A711" s="9">
        <v>45846</v>
      </c>
      <c r="B711" s="10">
        <v>0.67706018518518518</v>
      </c>
      <c r="C711" s="15">
        <v>183</v>
      </c>
      <c r="D711" s="16">
        <v>22.28</v>
      </c>
      <c r="E711" s="17">
        <v>4077.2400000000002</v>
      </c>
    </row>
    <row r="712" spans="1:5" ht="15.65" customHeight="1">
      <c r="A712" s="9">
        <v>45846</v>
      </c>
      <c r="B712" s="10">
        <v>0.67706018518518518</v>
      </c>
      <c r="C712" s="15">
        <v>64</v>
      </c>
      <c r="D712" s="16">
        <v>22.28</v>
      </c>
      <c r="E712" s="17">
        <v>1425.92</v>
      </c>
    </row>
    <row r="713" spans="1:5" ht="15.65" customHeight="1">
      <c r="A713" s="9">
        <v>45846</v>
      </c>
      <c r="B713" s="10">
        <v>0.67706018518518518</v>
      </c>
      <c r="C713" s="15">
        <v>232</v>
      </c>
      <c r="D713" s="16">
        <v>22.28</v>
      </c>
      <c r="E713" s="17">
        <v>5168.96</v>
      </c>
    </row>
    <row r="714" spans="1:5" ht="15.65" customHeight="1">
      <c r="A714" s="9">
        <v>45846</v>
      </c>
      <c r="B714" s="10">
        <v>0.67706018518518518</v>
      </c>
      <c r="C714" s="15">
        <v>488</v>
      </c>
      <c r="D714" s="16">
        <v>22.28</v>
      </c>
      <c r="E714" s="17">
        <v>10872.640000000001</v>
      </c>
    </row>
    <row r="715" spans="1:5" ht="15.65" customHeight="1">
      <c r="A715" s="9">
        <v>45846</v>
      </c>
      <c r="B715" s="10">
        <v>0.67707175925925922</v>
      </c>
      <c r="C715" s="15">
        <v>306</v>
      </c>
      <c r="D715" s="16">
        <v>22.28</v>
      </c>
      <c r="E715" s="17">
        <v>6817.68</v>
      </c>
    </row>
    <row r="716" spans="1:5" ht="15.65" customHeight="1">
      <c r="A716" s="9">
        <v>45846</v>
      </c>
      <c r="B716" s="10">
        <v>0.67707175925925922</v>
      </c>
      <c r="C716" s="15">
        <v>51</v>
      </c>
      <c r="D716" s="16">
        <v>22.28</v>
      </c>
      <c r="E716" s="17">
        <v>1136.28</v>
      </c>
    </row>
    <row r="717" spans="1:5" ht="15.65" customHeight="1">
      <c r="A717" s="9">
        <v>45846</v>
      </c>
      <c r="B717" s="10">
        <v>0.67707175925925922</v>
      </c>
      <c r="C717" s="15">
        <v>315</v>
      </c>
      <c r="D717" s="16">
        <v>22.28</v>
      </c>
      <c r="E717" s="17">
        <v>7018.2000000000007</v>
      </c>
    </row>
    <row r="718" spans="1:5" ht="15.65" customHeight="1">
      <c r="A718" s="9">
        <v>45846</v>
      </c>
      <c r="B718" s="10">
        <v>0.67707175925925922</v>
      </c>
      <c r="C718" s="15">
        <v>297</v>
      </c>
      <c r="D718" s="16">
        <v>22.28</v>
      </c>
      <c r="E718" s="17">
        <v>6617.1600000000008</v>
      </c>
    </row>
    <row r="719" spans="1:5" ht="15.65" customHeight="1">
      <c r="A719" s="9">
        <v>45846</v>
      </c>
      <c r="B719" s="10">
        <v>0.6771759259259259</v>
      </c>
      <c r="C719" s="15">
        <v>81</v>
      </c>
      <c r="D719" s="16">
        <v>22.28</v>
      </c>
      <c r="E719" s="17">
        <v>1804.68</v>
      </c>
    </row>
    <row r="720" spans="1:5" ht="15.65" customHeight="1">
      <c r="A720" s="9">
        <v>45846</v>
      </c>
      <c r="B720" s="10">
        <v>0.6771759259259259</v>
      </c>
      <c r="C720" s="15">
        <v>278</v>
      </c>
      <c r="D720" s="16">
        <v>22.28</v>
      </c>
      <c r="E720" s="17">
        <v>6193.84</v>
      </c>
    </row>
    <row r="721" spans="1:5" ht="15.65" customHeight="1">
      <c r="A721" s="9">
        <v>45846</v>
      </c>
      <c r="B721" s="10">
        <v>0.67869212962962966</v>
      </c>
      <c r="C721" s="15">
        <v>20</v>
      </c>
      <c r="D721" s="16">
        <v>22.26</v>
      </c>
      <c r="E721" s="17">
        <v>445.20000000000005</v>
      </c>
    </row>
    <row r="722" spans="1:5" ht="15.65" customHeight="1">
      <c r="A722" s="9">
        <v>45846</v>
      </c>
      <c r="B722" s="10">
        <v>0.67869212962962966</v>
      </c>
      <c r="C722" s="15">
        <v>372</v>
      </c>
      <c r="D722" s="16">
        <v>22.26</v>
      </c>
      <c r="E722" s="17">
        <v>8280.7200000000012</v>
      </c>
    </row>
    <row r="723" spans="1:5" ht="15.65" customHeight="1">
      <c r="A723" s="9">
        <v>45846</v>
      </c>
      <c r="B723" s="10">
        <v>0.67869212962962966</v>
      </c>
      <c r="C723" s="15">
        <v>439</v>
      </c>
      <c r="D723" s="16">
        <v>22.26</v>
      </c>
      <c r="E723" s="17">
        <v>9772.1400000000012</v>
      </c>
    </row>
    <row r="724" spans="1:5" ht="15.65" customHeight="1">
      <c r="A724" s="9">
        <v>45846</v>
      </c>
      <c r="B724" s="10">
        <v>0.67869212962962966</v>
      </c>
      <c r="C724" s="15">
        <v>50</v>
      </c>
      <c r="D724" s="16">
        <v>22.26</v>
      </c>
      <c r="E724" s="17">
        <v>1113</v>
      </c>
    </row>
    <row r="725" spans="1:5" ht="15.65" customHeight="1">
      <c r="A725" s="9">
        <v>45846</v>
      </c>
      <c r="B725" s="10">
        <v>0.67869212962962966</v>
      </c>
      <c r="C725" s="15">
        <v>325</v>
      </c>
      <c r="D725" s="16">
        <v>22.26</v>
      </c>
      <c r="E725" s="17">
        <v>7234.5000000000009</v>
      </c>
    </row>
    <row r="726" spans="1:5" ht="15.65" customHeight="1">
      <c r="A726" s="9">
        <v>45846</v>
      </c>
      <c r="B726" s="10">
        <v>0.68087962962962967</v>
      </c>
      <c r="C726" s="15">
        <v>259</v>
      </c>
      <c r="D726" s="16">
        <v>22.36</v>
      </c>
      <c r="E726" s="17">
        <v>5791.24</v>
      </c>
    </row>
    <row r="727" spans="1:5" ht="15.65" customHeight="1">
      <c r="A727" s="9">
        <v>45846</v>
      </c>
      <c r="B727" s="10">
        <v>0.68109953703703707</v>
      </c>
      <c r="C727" s="15">
        <v>290</v>
      </c>
      <c r="D727" s="16">
        <v>22.36</v>
      </c>
      <c r="E727" s="17">
        <v>6484.4</v>
      </c>
    </row>
    <row r="728" spans="1:5" ht="15.65" customHeight="1">
      <c r="A728" s="9">
        <v>45846</v>
      </c>
      <c r="B728" s="10">
        <v>0.68109953703703707</v>
      </c>
      <c r="C728" s="15">
        <v>55</v>
      </c>
      <c r="D728" s="16">
        <v>22.36</v>
      </c>
      <c r="E728" s="17">
        <v>1229.8</v>
      </c>
    </row>
    <row r="729" spans="1:5" ht="15.65" customHeight="1">
      <c r="A729" s="9">
        <v>45846</v>
      </c>
      <c r="B729" s="10">
        <v>0.68109953703703707</v>
      </c>
      <c r="C729" s="15">
        <v>219</v>
      </c>
      <c r="D729" s="16">
        <v>22.36</v>
      </c>
      <c r="E729" s="17">
        <v>4896.84</v>
      </c>
    </row>
    <row r="730" spans="1:5" ht="15.65" customHeight="1">
      <c r="A730" s="9">
        <v>45846</v>
      </c>
      <c r="B730" s="10">
        <v>0.68109953703703707</v>
      </c>
      <c r="C730" s="15">
        <v>63</v>
      </c>
      <c r="D730" s="16">
        <v>22.36</v>
      </c>
      <c r="E730" s="17">
        <v>1408.68</v>
      </c>
    </row>
    <row r="731" spans="1:5" ht="15.65" customHeight="1">
      <c r="A731" s="9">
        <v>45846</v>
      </c>
      <c r="B731" s="10">
        <v>0.68109953703703707</v>
      </c>
      <c r="C731" s="15">
        <v>100</v>
      </c>
      <c r="D731" s="16">
        <v>22.36</v>
      </c>
      <c r="E731" s="17">
        <v>2236</v>
      </c>
    </row>
    <row r="732" spans="1:5" ht="15.65" customHeight="1">
      <c r="A732" s="9">
        <v>45846</v>
      </c>
      <c r="B732" s="10">
        <v>0.68109953703703707</v>
      </c>
      <c r="C732" s="15">
        <v>16</v>
      </c>
      <c r="D732" s="16">
        <v>22.36</v>
      </c>
      <c r="E732" s="17">
        <v>357.76</v>
      </c>
    </row>
    <row r="733" spans="1:5" ht="15.65" customHeight="1">
      <c r="A733" s="9">
        <v>45846</v>
      </c>
      <c r="B733" s="10">
        <v>0.68168981481481483</v>
      </c>
      <c r="C733" s="15">
        <v>122</v>
      </c>
      <c r="D733" s="16">
        <v>22.34</v>
      </c>
      <c r="E733" s="17">
        <v>2725.48</v>
      </c>
    </row>
    <row r="734" spans="1:5" ht="15.65" customHeight="1">
      <c r="A734" s="9">
        <v>45846</v>
      </c>
      <c r="B734" s="10">
        <v>0.68168981481481483</v>
      </c>
      <c r="C734" s="15">
        <v>350</v>
      </c>
      <c r="D734" s="16">
        <v>22.34</v>
      </c>
      <c r="E734" s="17">
        <v>7819</v>
      </c>
    </row>
    <row r="735" spans="1:5" ht="15.65" customHeight="1">
      <c r="A735" s="9">
        <v>45846</v>
      </c>
      <c r="B735" s="10">
        <v>0.68168981481481483</v>
      </c>
      <c r="C735" s="15">
        <v>194</v>
      </c>
      <c r="D735" s="16">
        <v>22.34</v>
      </c>
      <c r="E735" s="17">
        <v>4333.96</v>
      </c>
    </row>
    <row r="736" spans="1:5" ht="15.65" customHeight="1">
      <c r="A736" s="9">
        <v>45846</v>
      </c>
      <c r="B736" s="10">
        <v>0.68168981481481483</v>
      </c>
      <c r="C736" s="15">
        <v>53</v>
      </c>
      <c r="D736" s="16">
        <v>22.34</v>
      </c>
      <c r="E736" s="17">
        <v>1184.02</v>
      </c>
    </row>
    <row r="737" spans="1:5" ht="15.65" customHeight="1">
      <c r="A737" s="9">
        <v>45846</v>
      </c>
      <c r="B737" s="10">
        <v>0.68171296296296291</v>
      </c>
      <c r="C737" s="15">
        <v>372</v>
      </c>
      <c r="D737" s="16">
        <v>22.34</v>
      </c>
      <c r="E737" s="17">
        <v>8310.48</v>
      </c>
    </row>
    <row r="738" spans="1:5" ht="15.65" customHeight="1">
      <c r="A738" s="9">
        <v>45846</v>
      </c>
      <c r="B738" s="10">
        <v>0.6840046296296296</v>
      </c>
      <c r="C738" s="15">
        <v>242</v>
      </c>
      <c r="D738" s="16">
        <v>22.36</v>
      </c>
      <c r="E738" s="17">
        <v>5411.12</v>
      </c>
    </row>
    <row r="739" spans="1:5" ht="15.65" customHeight="1">
      <c r="A739" s="9">
        <v>45846</v>
      </c>
      <c r="B739" s="10">
        <v>0.68409722222222225</v>
      </c>
      <c r="C739" s="15">
        <v>374</v>
      </c>
      <c r="D739" s="16">
        <v>22.38</v>
      </c>
      <c r="E739" s="17">
        <v>8370.119999999999</v>
      </c>
    </row>
    <row r="740" spans="1:5" ht="15.65" customHeight="1">
      <c r="A740" s="9">
        <v>45846</v>
      </c>
      <c r="B740" s="10">
        <v>0.68409722222222225</v>
      </c>
      <c r="C740" s="15">
        <v>234</v>
      </c>
      <c r="D740" s="16">
        <v>22.38</v>
      </c>
      <c r="E740" s="17">
        <v>5236.92</v>
      </c>
    </row>
    <row r="741" spans="1:5" ht="15.65" customHeight="1">
      <c r="A741" s="9">
        <v>45846</v>
      </c>
      <c r="B741" s="10">
        <v>0.68541666666666667</v>
      </c>
      <c r="C741" s="15">
        <v>146</v>
      </c>
      <c r="D741" s="16">
        <v>22.38</v>
      </c>
      <c r="E741" s="17">
        <v>3267.48</v>
      </c>
    </row>
    <row r="742" spans="1:5" ht="15.65" customHeight="1">
      <c r="A742" s="9">
        <v>45846</v>
      </c>
      <c r="B742" s="10">
        <v>0.68541666666666667</v>
      </c>
      <c r="C742" s="15">
        <v>2</v>
      </c>
      <c r="D742" s="16">
        <v>22.38</v>
      </c>
      <c r="E742" s="17">
        <v>44.76</v>
      </c>
    </row>
    <row r="743" spans="1:5" ht="15.65" customHeight="1">
      <c r="A743" s="9">
        <v>45846</v>
      </c>
      <c r="B743" s="10">
        <v>0.68546296296296294</v>
      </c>
      <c r="C743" s="15">
        <v>19</v>
      </c>
      <c r="D743" s="16">
        <v>22.38</v>
      </c>
      <c r="E743" s="17">
        <v>425.21999999999997</v>
      </c>
    </row>
    <row r="744" spans="1:5" ht="15.65" customHeight="1">
      <c r="A744" s="9">
        <v>45846</v>
      </c>
      <c r="B744" s="10">
        <v>0.68611111111111112</v>
      </c>
      <c r="C744" s="15">
        <v>192</v>
      </c>
      <c r="D744" s="16">
        <v>22.38</v>
      </c>
      <c r="E744" s="17">
        <v>4296.96</v>
      </c>
    </row>
    <row r="745" spans="1:5" ht="15.65" customHeight="1">
      <c r="A745" s="9">
        <v>45846</v>
      </c>
      <c r="B745" s="10">
        <v>0.68611111111111112</v>
      </c>
      <c r="C745" s="15">
        <v>117</v>
      </c>
      <c r="D745" s="16">
        <v>22.38</v>
      </c>
      <c r="E745" s="17">
        <v>2618.46</v>
      </c>
    </row>
    <row r="746" spans="1:5" ht="15.65" customHeight="1">
      <c r="A746" s="9">
        <v>45846</v>
      </c>
      <c r="B746" s="10">
        <v>0.68611111111111112</v>
      </c>
      <c r="C746" s="15">
        <v>187</v>
      </c>
      <c r="D746" s="16">
        <v>22.38</v>
      </c>
      <c r="E746" s="17">
        <v>4185.0599999999995</v>
      </c>
    </row>
    <row r="747" spans="1:5" ht="15.65" customHeight="1">
      <c r="A747" s="9">
        <v>45846</v>
      </c>
      <c r="B747" s="10">
        <v>0.68611111111111112</v>
      </c>
      <c r="C747" s="15">
        <v>42</v>
      </c>
      <c r="D747" s="16">
        <v>22.38</v>
      </c>
      <c r="E747" s="17">
        <v>939.95999999999992</v>
      </c>
    </row>
    <row r="748" spans="1:5" ht="15.65" customHeight="1">
      <c r="A748" s="9">
        <v>45846</v>
      </c>
      <c r="B748" s="10">
        <v>0.68611111111111112</v>
      </c>
      <c r="C748" s="15">
        <v>220</v>
      </c>
      <c r="D748" s="16">
        <v>22.38</v>
      </c>
      <c r="E748" s="17">
        <v>4923.5999999999995</v>
      </c>
    </row>
    <row r="749" spans="1:5" ht="15.65" customHeight="1">
      <c r="A749" s="9">
        <v>45846</v>
      </c>
      <c r="B749" s="10">
        <v>0.68612268518518515</v>
      </c>
      <c r="C749" s="15">
        <v>86</v>
      </c>
      <c r="D749" s="16">
        <v>22.38</v>
      </c>
      <c r="E749" s="17">
        <v>1924.6799999999998</v>
      </c>
    </row>
    <row r="750" spans="1:5" ht="15.65" customHeight="1">
      <c r="A750" s="9">
        <v>45846</v>
      </c>
      <c r="B750" s="10">
        <v>0.68612268518518515</v>
      </c>
      <c r="C750" s="15">
        <v>354</v>
      </c>
      <c r="D750" s="16">
        <v>22.38</v>
      </c>
      <c r="E750" s="17">
        <v>7922.5199999999995</v>
      </c>
    </row>
    <row r="751" spans="1:5" ht="15.65" customHeight="1">
      <c r="A751" s="9">
        <v>45846</v>
      </c>
      <c r="B751" s="10">
        <v>0.68612268518518515</v>
      </c>
      <c r="C751" s="15">
        <v>410</v>
      </c>
      <c r="D751" s="16">
        <v>22.38</v>
      </c>
      <c r="E751" s="17">
        <v>9175.7999999999993</v>
      </c>
    </row>
    <row r="752" spans="1:5" ht="15.65" customHeight="1">
      <c r="A752" s="9">
        <v>45846</v>
      </c>
      <c r="B752" s="10">
        <v>0.68612268518518515</v>
      </c>
      <c r="C752" s="15">
        <v>289</v>
      </c>
      <c r="D752" s="16">
        <v>22.38</v>
      </c>
      <c r="E752" s="17">
        <v>6467.82</v>
      </c>
    </row>
    <row r="753" spans="1:5" ht="15.65" customHeight="1">
      <c r="A753" s="22">
        <v>45846</v>
      </c>
      <c r="B753" s="23">
        <v>0.68612268518518515</v>
      </c>
      <c r="C753" s="24">
        <v>87</v>
      </c>
      <c r="D753" s="25">
        <v>22.38</v>
      </c>
      <c r="E753" s="26">
        <v>1947.06</v>
      </c>
    </row>
    <row r="754" spans="1:5" ht="15.65" customHeight="1">
      <c r="A754" s="9">
        <v>45847</v>
      </c>
      <c r="B754" s="10">
        <v>0.33450231481481479</v>
      </c>
      <c r="C754" s="15">
        <v>244</v>
      </c>
      <c r="D754" s="16">
        <v>22.32</v>
      </c>
      <c r="E754" s="17">
        <v>5446.08</v>
      </c>
    </row>
    <row r="755" spans="1:5" ht="15.65" customHeight="1">
      <c r="A755" s="9">
        <v>45847</v>
      </c>
      <c r="B755" s="10">
        <v>0.33450231481481479</v>
      </c>
      <c r="C755" s="15">
        <v>244</v>
      </c>
      <c r="D755" s="16">
        <v>22.32</v>
      </c>
      <c r="E755" s="17">
        <v>5446.08</v>
      </c>
    </row>
    <row r="756" spans="1:5" ht="15.65" customHeight="1">
      <c r="A756" s="9">
        <v>45847</v>
      </c>
      <c r="B756" s="10">
        <v>0.33450231481481479</v>
      </c>
      <c r="C756" s="15">
        <v>244</v>
      </c>
      <c r="D756" s="16">
        <v>22.32</v>
      </c>
      <c r="E756" s="17">
        <v>5446.08</v>
      </c>
    </row>
    <row r="757" spans="1:5" ht="15.65" customHeight="1">
      <c r="A757" s="9">
        <v>45847</v>
      </c>
      <c r="B757" s="10">
        <v>0.33450231481481479</v>
      </c>
      <c r="C757" s="15">
        <v>51</v>
      </c>
      <c r="D757" s="16">
        <v>22.32</v>
      </c>
      <c r="E757" s="17">
        <v>1138.32</v>
      </c>
    </row>
    <row r="758" spans="1:5" ht="15.65" customHeight="1">
      <c r="A758" s="9">
        <v>45847</v>
      </c>
      <c r="B758" s="10">
        <v>0.33480324074074075</v>
      </c>
      <c r="C758" s="15">
        <v>244</v>
      </c>
      <c r="D758" s="16">
        <v>22.26</v>
      </c>
      <c r="E758" s="17">
        <v>5431.4400000000005</v>
      </c>
    </row>
    <row r="759" spans="1:5" ht="15.65" customHeight="1">
      <c r="A759" s="9">
        <v>45847</v>
      </c>
      <c r="B759" s="10">
        <v>0.33488425925925924</v>
      </c>
      <c r="C759" s="15">
        <v>242</v>
      </c>
      <c r="D759" s="16">
        <v>22.22</v>
      </c>
      <c r="E759" s="17">
        <v>5377.24</v>
      </c>
    </row>
    <row r="760" spans="1:5" ht="15.65" customHeight="1">
      <c r="A760" s="9">
        <v>45847</v>
      </c>
      <c r="B760" s="10">
        <v>0.33694444444444444</v>
      </c>
      <c r="C760" s="15">
        <v>131</v>
      </c>
      <c r="D760" s="16">
        <v>22.26</v>
      </c>
      <c r="E760" s="17">
        <v>2916.0600000000004</v>
      </c>
    </row>
    <row r="761" spans="1:5" ht="15.65" customHeight="1">
      <c r="A761" s="9">
        <v>45847</v>
      </c>
      <c r="B761" s="10">
        <v>0.33694444444444444</v>
      </c>
      <c r="C761" s="15">
        <v>106</v>
      </c>
      <c r="D761" s="16">
        <v>22.26</v>
      </c>
      <c r="E761" s="17">
        <v>2359.56</v>
      </c>
    </row>
    <row r="762" spans="1:5" ht="15.65" customHeight="1">
      <c r="A762" s="9">
        <v>45847</v>
      </c>
      <c r="B762" s="10">
        <v>0.33729166666666666</v>
      </c>
      <c r="C762" s="15">
        <v>25</v>
      </c>
      <c r="D762" s="16">
        <v>22.3</v>
      </c>
      <c r="E762" s="17">
        <v>557.5</v>
      </c>
    </row>
    <row r="763" spans="1:5" ht="15.65" customHeight="1">
      <c r="A763" s="9">
        <v>45847</v>
      </c>
      <c r="B763" s="10">
        <v>0.33729166666666666</v>
      </c>
      <c r="C763" s="15">
        <v>23</v>
      </c>
      <c r="D763" s="16">
        <v>22.3</v>
      </c>
      <c r="E763" s="17">
        <v>512.9</v>
      </c>
    </row>
    <row r="764" spans="1:5" ht="15.65" customHeight="1">
      <c r="A764" s="9">
        <v>45847</v>
      </c>
      <c r="B764" s="10">
        <v>0.33729166666666666</v>
      </c>
      <c r="C764" s="15">
        <v>108</v>
      </c>
      <c r="D764" s="16">
        <v>22.3</v>
      </c>
      <c r="E764" s="17">
        <v>2408.4</v>
      </c>
    </row>
    <row r="765" spans="1:5" ht="15.65" customHeight="1">
      <c r="A765" s="9">
        <v>45847</v>
      </c>
      <c r="B765" s="10">
        <v>0.33729166666666666</v>
      </c>
      <c r="C765" s="15">
        <v>18</v>
      </c>
      <c r="D765" s="16">
        <v>22.3</v>
      </c>
      <c r="E765" s="17">
        <v>401.40000000000003</v>
      </c>
    </row>
    <row r="766" spans="1:5" ht="15.65" customHeight="1">
      <c r="A766" s="9">
        <v>45847</v>
      </c>
      <c r="B766" s="10">
        <v>0.33729166666666666</v>
      </c>
      <c r="C766" s="15">
        <v>131</v>
      </c>
      <c r="D766" s="16">
        <v>22.3</v>
      </c>
      <c r="E766" s="17">
        <v>2921.3</v>
      </c>
    </row>
    <row r="767" spans="1:5" ht="15.65" customHeight="1">
      <c r="A767" s="9">
        <v>45847</v>
      </c>
      <c r="B767" s="10">
        <v>0.34091435185185187</v>
      </c>
      <c r="C767" s="15">
        <v>148</v>
      </c>
      <c r="D767" s="16">
        <v>22.26</v>
      </c>
      <c r="E767" s="17">
        <v>3294.48</v>
      </c>
    </row>
    <row r="768" spans="1:5" ht="15.65" customHeight="1">
      <c r="A768" s="9">
        <v>45847</v>
      </c>
      <c r="B768" s="10">
        <v>0.34091435185185187</v>
      </c>
      <c r="C768" s="15">
        <v>98</v>
      </c>
      <c r="D768" s="16">
        <v>22.26</v>
      </c>
      <c r="E768" s="17">
        <v>2181.48</v>
      </c>
    </row>
    <row r="769" spans="1:5" ht="15.65" customHeight="1">
      <c r="A769" s="9">
        <v>45847</v>
      </c>
      <c r="B769" s="10">
        <v>0.34091435185185187</v>
      </c>
      <c r="C769" s="15">
        <v>50</v>
      </c>
      <c r="D769" s="16">
        <v>22.26</v>
      </c>
      <c r="E769" s="17">
        <v>1113</v>
      </c>
    </row>
    <row r="770" spans="1:5" ht="15.65" customHeight="1">
      <c r="A770" s="9">
        <v>45847</v>
      </c>
      <c r="B770" s="10">
        <v>0.3439699074074074</v>
      </c>
      <c r="C770" s="15">
        <v>23</v>
      </c>
      <c r="D770" s="16">
        <v>22.26</v>
      </c>
      <c r="E770" s="17">
        <v>511.98</v>
      </c>
    </row>
    <row r="771" spans="1:5" ht="15.65" customHeight="1">
      <c r="A771" s="9">
        <v>45847</v>
      </c>
      <c r="B771" s="10">
        <v>0.34401620370370373</v>
      </c>
      <c r="C771" s="15">
        <v>165</v>
      </c>
      <c r="D771" s="16">
        <v>22.24</v>
      </c>
      <c r="E771" s="17">
        <v>3669.6</v>
      </c>
    </row>
    <row r="772" spans="1:5" ht="15.65" customHeight="1">
      <c r="A772" s="9">
        <v>45847</v>
      </c>
      <c r="B772" s="10">
        <v>0.34401620370370373</v>
      </c>
      <c r="C772" s="15">
        <v>144</v>
      </c>
      <c r="D772" s="16">
        <v>22.24</v>
      </c>
      <c r="E772" s="17">
        <v>3202.56</v>
      </c>
    </row>
    <row r="773" spans="1:5" ht="15.65" customHeight="1">
      <c r="A773" s="9">
        <v>45847</v>
      </c>
      <c r="B773" s="10">
        <v>0.34409722222222222</v>
      </c>
      <c r="C773" s="15">
        <v>96</v>
      </c>
      <c r="D773" s="16">
        <v>22.22</v>
      </c>
      <c r="E773" s="17">
        <v>2133.12</v>
      </c>
    </row>
    <row r="774" spans="1:5" ht="15.65" customHeight="1">
      <c r="A774" s="9">
        <v>45847</v>
      </c>
      <c r="B774" s="10">
        <v>0.34572916666666664</v>
      </c>
      <c r="C774" s="15">
        <v>20</v>
      </c>
      <c r="D774" s="16">
        <v>22.2</v>
      </c>
      <c r="E774" s="17">
        <v>444</v>
      </c>
    </row>
    <row r="775" spans="1:5" ht="15.65" customHeight="1">
      <c r="A775" s="9">
        <v>45847</v>
      </c>
      <c r="B775" s="10">
        <v>0.34572916666666664</v>
      </c>
      <c r="C775" s="15">
        <v>144</v>
      </c>
      <c r="D775" s="16">
        <v>22.2</v>
      </c>
      <c r="E775" s="17">
        <v>3196.7999999999997</v>
      </c>
    </row>
    <row r="776" spans="1:5" ht="15.65" customHeight="1">
      <c r="A776" s="9">
        <v>45847</v>
      </c>
      <c r="B776" s="10">
        <v>0.35002314814814817</v>
      </c>
      <c r="C776" s="15">
        <v>170</v>
      </c>
      <c r="D776" s="16">
        <v>22.2</v>
      </c>
      <c r="E776" s="17">
        <v>3774</v>
      </c>
    </row>
    <row r="777" spans="1:5" ht="15.65" customHeight="1">
      <c r="A777" s="9">
        <v>45847</v>
      </c>
      <c r="B777" s="10">
        <v>0.35002314814814817</v>
      </c>
      <c r="C777" s="15">
        <v>24</v>
      </c>
      <c r="D777" s="16">
        <v>22.2</v>
      </c>
      <c r="E777" s="17">
        <v>532.79999999999995</v>
      </c>
    </row>
    <row r="778" spans="1:5" ht="15.65" customHeight="1">
      <c r="A778" s="9">
        <v>45847</v>
      </c>
      <c r="B778" s="10">
        <v>0.35002314814814817</v>
      </c>
      <c r="C778" s="15">
        <v>102</v>
      </c>
      <c r="D778" s="16">
        <v>22.2</v>
      </c>
      <c r="E778" s="17">
        <v>2264.4</v>
      </c>
    </row>
    <row r="779" spans="1:5" ht="15.65" customHeight="1">
      <c r="A779" s="9">
        <v>45847</v>
      </c>
      <c r="B779" s="10">
        <v>0.35002314814814817</v>
      </c>
      <c r="C779" s="15">
        <v>39</v>
      </c>
      <c r="D779" s="16">
        <v>22.2</v>
      </c>
      <c r="E779" s="17">
        <v>865.8</v>
      </c>
    </row>
    <row r="780" spans="1:5" ht="15.65" customHeight="1">
      <c r="A780" s="9">
        <v>45847</v>
      </c>
      <c r="B780" s="10">
        <v>0.35002314814814817</v>
      </c>
      <c r="C780" s="15">
        <v>133</v>
      </c>
      <c r="D780" s="16">
        <v>22.2</v>
      </c>
      <c r="E780" s="17">
        <v>2952.6</v>
      </c>
    </row>
    <row r="781" spans="1:5" ht="15.65" customHeight="1">
      <c r="A781" s="9">
        <v>45847</v>
      </c>
      <c r="B781" s="10">
        <v>0.35107638888888887</v>
      </c>
      <c r="C781" s="15">
        <v>45</v>
      </c>
      <c r="D781" s="16">
        <v>22.24</v>
      </c>
      <c r="E781" s="17">
        <v>1000.8</v>
      </c>
    </row>
    <row r="782" spans="1:5" ht="15.65" customHeight="1">
      <c r="A782" s="9">
        <v>45847</v>
      </c>
      <c r="B782" s="10">
        <v>0.35107638888888887</v>
      </c>
      <c r="C782" s="15">
        <v>116</v>
      </c>
      <c r="D782" s="16">
        <v>22.24</v>
      </c>
      <c r="E782" s="17">
        <v>2579.8399999999997</v>
      </c>
    </row>
    <row r="783" spans="1:5" ht="15.65" customHeight="1">
      <c r="A783" s="9">
        <v>45847</v>
      </c>
      <c r="B783" s="10">
        <v>0.35107638888888887</v>
      </c>
      <c r="C783" s="15">
        <v>161</v>
      </c>
      <c r="D783" s="16">
        <v>22.24</v>
      </c>
      <c r="E783" s="17">
        <v>3580.64</v>
      </c>
    </row>
    <row r="784" spans="1:5" ht="15.65" customHeight="1">
      <c r="A784" s="9">
        <v>45847</v>
      </c>
      <c r="B784" s="10">
        <v>0.35108796296296296</v>
      </c>
      <c r="C784" s="15">
        <v>173</v>
      </c>
      <c r="D784" s="16">
        <v>22.24</v>
      </c>
      <c r="E784" s="17">
        <v>3847.5199999999995</v>
      </c>
    </row>
    <row r="785" spans="1:5" ht="15.65" customHeight="1">
      <c r="A785" s="9">
        <v>45847</v>
      </c>
      <c r="B785" s="10">
        <v>0.35108796296296296</v>
      </c>
      <c r="C785" s="15">
        <v>32</v>
      </c>
      <c r="D785" s="16">
        <v>22.24</v>
      </c>
      <c r="E785" s="17">
        <v>711.68</v>
      </c>
    </row>
    <row r="786" spans="1:5" ht="15.65" customHeight="1">
      <c r="A786" s="9">
        <v>45847</v>
      </c>
      <c r="B786" s="10">
        <v>0.35210648148148149</v>
      </c>
      <c r="C786" s="15">
        <v>194</v>
      </c>
      <c r="D786" s="16">
        <v>22.22</v>
      </c>
      <c r="E786" s="17">
        <v>4310.6799999999994</v>
      </c>
    </row>
    <row r="787" spans="1:5" ht="15.65" customHeight="1">
      <c r="A787" s="9">
        <v>45847</v>
      </c>
      <c r="B787" s="10">
        <v>0.35210648148148149</v>
      </c>
      <c r="C787" s="15">
        <v>84</v>
      </c>
      <c r="D787" s="16">
        <v>22.22</v>
      </c>
      <c r="E787" s="17">
        <v>1866.48</v>
      </c>
    </row>
    <row r="788" spans="1:5" ht="15.65" customHeight="1">
      <c r="A788" s="9">
        <v>45847</v>
      </c>
      <c r="B788" s="10">
        <v>0.35210648148148149</v>
      </c>
      <c r="C788" s="15">
        <v>216</v>
      </c>
      <c r="D788" s="16">
        <v>22.22</v>
      </c>
      <c r="E788" s="17">
        <v>4799.5199999999995</v>
      </c>
    </row>
    <row r="789" spans="1:5" ht="15.65" customHeight="1">
      <c r="A789" s="9">
        <v>45847</v>
      </c>
      <c r="B789" s="10">
        <v>0.35366898148148146</v>
      </c>
      <c r="C789" s="15">
        <v>254</v>
      </c>
      <c r="D789" s="16">
        <v>22.16</v>
      </c>
      <c r="E789" s="17">
        <v>5628.64</v>
      </c>
    </row>
    <row r="790" spans="1:5" ht="15.65" customHeight="1">
      <c r="A790" s="9">
        <v>45847</v>
      </c>
      <c r="B790" s="10">
        <v>0.35533564814814816</v>
      </c>
      <c r="C790" s="15">
        <v>39</v>
      </c>
      <c r="D790" s="16">
        <v>22.18</v>
      </c>
      <c r="E790" s="17">
        <v>865.02</v>
      </c>
    </row>
    <row r="791" spans="1:5" ht="15.65" customHeight="1">
      <c r="A791" s="9">
        <v>45847</v>
      </c>
      <c r="B791" s="10">
        <v>0.35533564814814816</v>
      </c>
      <c r="C791" s="15">
        <v>281</v>
      </c>
      <c r="D791" s="16">
        <v>22.18</v>
      </c>
      <c r="E791" s="17">
        <v>6232.58</v>
      </c>
    </row>
    <row r="792" spans="1:5" ht="15.65" customHeight="1">
      <c r="A792" s="9">
        <v>45847</v>
      </c>
      <c r="B792" s="10">
        <v>0.35758101851851853</v>
      </c>
      <c r="C792" s="15">
        <v>257</v>
      </c>
      <c r="D792" s="16">
        <v>22.2</v>
      </c>
      <c r="E792" s="17">
        <v>5705.4</v>
      </c>
    </row>
    <row r="793" spans="1:5" ht="15.65" customHeight="1">
      <c r="A793" s="9">
        <v>45847</v>
      </c>
      <c r="B793" s="10">
        <v>0.35758101851851853</v>
      </c>
      <c r="C793" s="15">
        <v>199</v>
      </c>
      <c r="D793" s="16">
        <v>22.2</v>
      </c>
      <c r="E793" s="17">
        <v>4417.8</v>
      </c>
    </row>
    <row r="794" spans="1:5" ht="15.65" customHeight="1">
      <c r="A794" s="9">
        <v>45847</v>
      </c>
      <c r="B794" s="10">
        <v>0.35758101851851853</v>
      </c>
      <c r="C794" s="15">
        <v>291</v>
      </c>
      <c r="D794" s="16">
        <v>22.2</v>
      </c>
      <c r="E794" s="17">
        <v>6460.2</v>
      </c>
    </row>
    <row r="795" spans="1:5" ht="15.65" customHeight="1">
      <c r="A795" s="9">
        <v>45847</v>
      </c>
      <c r="B795" s="10">
        <v>0.35822916666666665</v>
      </c>
      <c r="C795" s="15">
        <v>248</v>
      </c>
      <c r="D795" s="16">
        <v>22.18</v>
      </c>
      <c r="E795" s="17">
        <v>5500.64</v>
      </c>
    </row>
    <row r="796" spans="1:5" ht="15.65" customHeight="1">
      <c r="A796" s="9">
        <v>45847</v>
      </c>
      <c r="B796" s="10">
        <v>0.36406250000000001</v>
      </c>
      <c r="C796" s="15">
        <v>21</v>
      </c>
      <c r="D796" s="16">
        <v>22.24</v>
      </c>
      <c r="E796" s="17">
        <v>467.03999999999996</v>
      </c>
    </row>
    <row r="797" spans="1:5" ht="15.65" customHeight="1">
      <c r="A797" s="9">
        <v>45847</v>
      </c>
      <c r="B797" s="10">
        <v>0.37407407407407406</v>
      </c>
      <c r="C797" s="15">
        <v>143</v>
      </c>
      <c r="D797" s="16">
        <v>22.28</v>
      </c>
      <c r="E797" s="17">
        <v>3186.04</v>
      </c>
    </row>
    <row r="798" spans="1:5" ht="15.65" customHeight="1">
      <c r="A798" s="9">
        <v>45847</v>
      </c>
      <c r="B798" s="10">
        <v>0.37407407407407406</v>
      </c>
      <c r="C798" s="15">
        <v>154</v>
      </c>
      <c r="D798" s="16">
        <v>22.28</v>
      </c>
      <c r="E798" s="17">
        <v>3431.1200000000003</v>
      </c>
    </row>
    <row r="799" spans="1:5" ht="15.65" customHeight="1">
      <c r="A799" s="9">
        <v>45847</v>
      </c>
      <c r="B799" s="10">
        <v>0.37407407407407406</v>
      </c>
      <c r="C799" s="15">
        <v>120</v>
      </c>
      <c r="D799" s="16">
        <v>22.28</v>
      </c>
      <c r="E799" s="17">
        <v>2673.6000000000004</v>
      </c>
    </row>
    <row r="800" spans="1:5" ht="15.65" customHeight="1">
      <c r="A800" s="9">
        <v>45847</v>
      </c>
      <c r="B800" s="10">
        <v>0.37407407407407406</v>
      </c>
      <c r="C800" s="15">
        <v>206</v>
      </c>
      <c r="D800" s="16">
        <v>22.28</v>
      </c>
      <c r="E800" s="17">
        <v>4589.68</v>
      </c>
    </row>
    <row r="801" spans="1:5" ht="15.65" customHeight="1">
      <c r="A801" s="9">
        <v>45847</v>
      </c>
      <c r="B801" s="10">
        <v>0.37407407407407406</v>
      </c>
      <c r="C801" s="15">
        <v>188</v>
      </c>
      <c r="D801" s="16">
        <v>22.28</v>
      </c>
      <c r="E801" s="17">
        <v>4188.6400000000003</v>
      </c>
    </row>
    <row r="802" spans="1:5" ht="15.65" customHeight="1">
      <c r="A802" s="9">
        <v>45847</v>
      </c>
      <c r="B802" s="10">
        <v>0.37407407407407406</v>
      </c>
      <c r="C802" s="15">
        <v>18</v>
      </c>
      <c r="D802" s="16">
        <v>22.28</v>
      </c>
      <c r="E802" s="17">
        <v>401.04</v>
      </c>
    </row>
    <row r="803" spans="1:5" ht="15.65" customHeight="1">
      <c r="A803" s="9">
        <v>45847</v>
      </c>
      <c r="B803" s="10">
        <v>0.37407407407407406</v>
      </c>
      <c r="C803" s="15">
        <v>29</v>
      </c>
      <c r="D803" s="16">
        <v>22.28</v>
      </c>
      <c r="E803" s="17">
        <v>646.12</v>
      </c>
    </row>
    <row r="804" spans="1:5" ht="15.65" customHeight="1">
      <c r="A804" s="9">
        <v>45847</v>
      </c>
      <c r="B804" s="10">
        <v>0.37407407407407406</v>
      </c>
      <c r="C804" s="15">
        <v>206</v>
      </c>
      <c r="D804" s="16">
        <v>22.28</v>
      </c>
      <c r="E804" s="17">
        <v>4589.68</v>
      </c>
    </row>
    <row r="805" spans="1:5" ht="15.65" customHeight="1">
      <c r="A805" s="9">
        <v>45847</v>
      </c>
      <c r="B805" s="10">
        <v>0.37501157407407409</v>
      </c>
      <c r="C805" s="15">
        <v>120</v>
      </c>
      <c r="D805" s="16">
        <v>22.26</v>
      </c>
      <c r="E805" s="17">
        <v>2671.2000000000003</v>
      </c>
    </row>
    <row r="806" spans="1:5" ht="15.65" customHeight="1">
      <c r="A806" s="9">
        <v>45847</v>
      </c>
      <c r="B806" s="10">
        <v>0.37976851851851851</v>
      </c>
      <c r="C806" s="15">
        <v>168</v>
      </c>
      <c r="D806" s="16">
        <v>22.26</v>
      </c>
      <c r="E806" s="17">
        <v>3739.6800000000003</v>
      </c>
    </row>
    <row r="807" spans="1:5" ht="15.65" customHeight="1">
      <c r="A807" s="9">
        <v>45847</v>
      </c>
      <c r="B807" s="10">
        <v>0.3797800925925926</v>
      </c>
      <c r="C807" s="15">
        <v>48</v>
      </c>
      <c r="D807" s="16">
        <v>22.26</v>
      </c>
      <c r="E807" s="17">
        <v>1068.48</v>
      </c>
    </row>
    <row r="808" spans="1:5" ht="15.65" customHeight="1">
      <c r="A808" s="9">
        <v>45847</v>
      </c>
      <c r="B808" s="10">
        <v>0.38240740740740742</v>
      </c>
      <c r="C808" s="15">
        <v>96</v>
      </c>
      <c r="D808" s="16">
        <v>22.26</v>
      </c>
      <c r="E808" s="17">
        <v>2136.96</v>
      </c>
    </row>
    <row r="809" spans="1:5" ht="15.65" customHeight="1">
      <c r="A809" s="9">
        <v>45847</v>
      </c>
      <c r="B809" s="10">
        <v>0.38240740740740742</v>
      </c>
      <c r="C809" s="15">
        <v>159</v>
      </c>
      <c r="D809" s="16">
        <v>22.26</v>
      </c>
      <c r="E809" s="17">
        <v>3539.34</v>
      </c>
    </row>
    <row r="810" spans="1:5" ht="15.65" customHeight="1">
      <c r="A810" s="9">
        <v>45847</v>
      </c>
      <c r="B810" s="10">
        <v>0.38819444444444445</v>
      </c>
      <c r="C810" s="15">
        <v>267</v>
      </c>
      <c r="D810" s="16">
        <v>22.28</v>
      </c>
      <c r="E810" s="17">
        <v>5948.76</v>
      </c>
    </row>
    <row r="811" spans="1:5" ht="15.65" customHeight="1">
      <c r="A811" s="9">
        <v>45847</v>
      </c>
      <c r="B811" s="10">
        <v>0.38819444444444445</v>
      </c>
      <c r="C811" s="15">
        <v>37</v>
      </c>
      <c r="D811" s="16">
        <v>22.28</v>
      </c>
      <c r="E811" s="17">
        <v>824.36</v>
      </c>
    </row>
    <row r="812" spans="1:5" ht="15.65" customHeight="1">
      <c r="A812" s="9">
        <v>45847</v>
      </c>
      <c r="B812" s="10">
        <v>0.38819444444444445</v>
      </c>
      <c r="C812" s="15">
        <v>267</v>
      </c>
      <c r="D812" s="16">
        <v>22.28</v>
      </c>
      <c r="E812" s="17">
        <v>5948.76</v>
      </c>
    </row>
    <row r="813" spans="1:5" ht="15.65" customHeight="1">
      <c r="A813" s="9">
        <v>45847</v>
      </c>
      <c r="B813" s="10">
        <v>0.39734953703703701</v>
      </c>
      <c r="C813" s="15">
        <v>34</v>
      </c>
      <c r="D813" s="16">
        <v>22.4</v>
      </c>
      <c r="E813" s="17">
        <v>761.59999999999991</v>
      </c>
    </row>
    <row r="814" spans="1:5" ht="15.65" customHeight="1">
      <c r="A814" s="9">
        <v>45847</v>
      </c>
      <c r="B814" s="10">
        <v>0.39747685185185183</v>
      </c>
      <c r="C814" s="15">
        <v>240</v>
      </c>
      <c r="D814" s="16">
        <v>22.4</v>
      </c>
      <c r="E814" s="17">
        <v>5376</v>
      </c>
    </row>
    <row r="815" spans="1:5" ht="15.65" customHeight="1">
      <c r="A815" s="9">
        <v>45847</v>
      </c>
      <c r="B815" s="10">
        <v>0.3999537037037037</v>
      </c>
      <c r="C815" s="15">
        <v>257</v>
      </c>
      <c r="D815" s="16">
        <v>22.38</v>
      </c>
      <c r="E815" s="17">
        <v>5751.66</v>
      </c>
    </row>
    <row r="816" spans="1:5" ht="15.65" customHeight="1">
      <c r="A816" s="9">
        <v>45847</v>
      </c>
      <c r="B816" s="10">
        <v>0.40633101851851849</v>
      </c>
      <c r="C816" s="15">
        <v>202</v>
      </c>
      <c r="D816" s="16">
        <v>22.38</v>
      </c>
      <c r="E816" s="17">
        <v>4520.76</v>
      </c>
    </row>
    <row r="817" spans="1:5" ht="15.65" customHeight="1">
      <c r="A817" s="9">
        <v>45847</v>
      </c>
      <c r="B817" s="10">
        <v>0.40633101851851849</v>
      </c>
      <c r="C817" s="15">
        <v>228</v>
      </c>
      <c r="D817" s="16">
        <v>22.38</v>
      </c>
      <c r="E817" s="17">
        <v>5102.6399999999994</v>
      </c>
    </row>
    <row r="818" spans="1:5" ht="15.65" customHeight="1">
      <c r="A818" s="9">
        <v>45847</v>
      </c>
      <c r="B818" s="10">
        <v>0.40633101851851849</v>
      </c>
      <c r="C818" s="15">
        <v>5</v>
      </c>
      <c r="D818" s="16">
        <v>22.38</v>
      </c>
      <c r="E818" s="17">
        <v>111.89999999999999</v>
      </c>
    </row>
    <row r="819" spans="1:5" ht="15.65" customHeight="1">
      <c r="A819" s="9">
        <v>45847</v>
      </c>
      <c r="B819" s="10">
        <v>0.40633101851851849</v>
      </c>
      <c r="C819" s="15">
        <v>30</v>
      </c>
      <c r="D819" s="16">
        <v>22.38</v>
      </c>
      <c r="E819" s="17">
        <v>671.4</v>
      </c>
    </row>
    <row r="820" spans="1:5" ht="15.65" customHeight="1">
      <c r="A820" s="9">
        <v>45847</v>
      </c>
      <c r="B820" s="10">
        <v>0.41849537037037038</v>
      </c>
      <c r="C820" s="15">
        <v>209</v>
      </c>
      <c r="D820" s="16">
        <v>22.36</v>
      </c>
      <c r="E820" s="17">
        <v>4673.24</v>
      </c>
    </row>
    <row r="821" spans="1:5" ht="15.65" customHeight="1">
      <c r="A821" s="9">
        <v>45847</v>
      </c>
      <c r="B821" s="10">
        <v>0.41849537037037038</v>
      </c>
      <c r="C821" s="15">
        <v>29</v>
      </c>
      <c r="D821" s="16">
        <v>22.36</v>
      </c>
      <c r="E821" s="17">
        <v>648.43999999999994</v>
      </c>
    </row>
    <row r="822" spans="1:5" ht="15.65" customHeight="1">
      <c r="A822" s="9">
        <v>45847</v>
      </c>
      <c r="B822" s="10">
        <v>0.41849537037037038</v>
      </c>
      <c r="C822" s="15">
        <v>37</v>
      </c>
      <c r="D822" s="16">
        <v>22.36</v>
      </c>
      <c r="E822" s="17">
        <v>827.31999999999994</v>
      </c>
    </row>
    <row r="823" spans="1:5" ht="15.65" customHeight="1">
      <c r="A823" s="9">
        <v>45847</v>
      </c>
      <c r="B823" s="10">
        <v>0.42423611111111109</v>
      </c>
      <c r="C823" s="15">
        <v>291</v>
      </c>
      <c r="D823" s="16">
        <v>22.34</v>
      </c>
      <c r="E823" s="17">
        <v>6500.94</v>
      </c>
    </row>
    <row r="824" spans="1:5" ht="15.65" customHeight="1">
      <c r="A824" s="9">
        <v>45847</v>
      </c>
      <c r="B824" s="10">
        <v>0.42423611111111109</v>
      </c>
      <c r="C824" s="15">
        <v>40</v>
      </c>
      <c r="D824" s="16">
        <v>22.34</v>
      </c>
      <c r="E824" s="17">
        <v>893.6</v>
      </c>
    </row>
    <row r="825" spans="1:5" ht="15.65" customHeight="1">
      <c r="A825" s="9">
        <v>45847</v>
      </c>
      <c r="B825" s="10">
        <v>0.42436342592592591</v>
      </c>
      <c r="C825" s="15">
        <v>250</v>
      </c>
      <c r="D825" s="16">
        <v>22.32</v>
      </c>
      <c r="E825" s="17">
        <v>5580</v>
      </c>
    </row>
    <row r="826" spans="1:5" ht="15.65" customHeight="1">
      <c r="A826" s="9">
        <v>45847</v>
      </c>
      <c r="B826" s="10">
        <v>0.42972222222222223</v>
      </c>
      <c r="C826" s="15">
        <v>257</v>
      </c>
      <c r="D826" s="16">
        <v>22.36</v>
      </c>
      <c r="E826" s="17">
        <v>5746.5199999999995</v>
      </c>
    </row>
    <row r="827" spans="1:5" ht="15.65" customHeight="1">
      <c r="A827" s="9">
        <v>45847</v>
      </c>
      <c r="B827" s="10">
        <v>0.42972222222222223</v>
      </c>
      <c r="C827" s="15">
        <v>289</v>
      </c>
      <c r="D827" s="16">
        <v>22.36</v>
      </c>
      <c r="E827" s="17">
        <v>6462.04</v>
      </c>
    </row>
    <row r="828" spans="1:5" ht="15.65" customHeight="1">
      <c r="A828" s="9">
        <v>45847</v>
      </c>
      <c r="B828" s="10">
        <v>0.42972222222222223</v>
      </c>
      <c r="C828" s="15">
        <v>19</v>
      </c>
      <c r="D828" s="16">
        <v>22.36</v>
      </c>
      <c r="E828" s="17">
        <v>424.84</v>
      </c>
    </row>
    <row r="829" spans="1:5" ht="15.65" customHeight="1">
      <c r="A829" s="9">
        <v>45847</v>
      </c>
      <c r="B829" s="10">
        <v>0.42972222222222223</v>
      </c>
      <c r="C829" s="15">
        <v>18</v>
      </c>
      <c r="D829" s="16">
        <v>22.36</v>
      </c>
      <c r="E829" s="17">
        <v>402.48</v>
      </c>
    </row>
    <row r="830" spans="1:5" ht="15.65" customHeight="1">
      <c r="A830" s="9">
        <v>45847</v>
      </c>
      <c r="B830" s="10">
        <v>0.45019675925925928</v>
      </c>
      <c r="C830" s="15">
        <v>238</v>
      </c>
      <c r="D830" s="16">
        <v>22.38</v>
      </c>
      <c r="E830" s="17">
        <v>5326.44</v>
      </c>
    </row>
    <row r="831" spans="1:5" ht="15.65" customHeight="1">
      <c r="A831" s="9">
        <v>45847</v>
      </c>
      <c r="B831" s="10">
        <v>0.45019675925925928</v>
      </c>
      <c r="C831" s="15">
        <v>253</v>
      </c>
      <c r="D831" s="16">
        <v>22.38</v>
      </c>
      <c r="E831" s="17">
        <v>5662.1399999999994</v>
      </c>
    </row>
    <row r="832" spans="1:5" ht="15.65" customHeight="1">
      <c r="A832" s="9">
        <v>45847</v>
      </c>
      <c r="B832" s="10">
        <v>0.45020833333333332</v>
      </c>
      <c r="C832" s="15">
        <v>40</v>
      </c>
      <c r="D832" s="16">
        <v>22.38</v>
      </c>
      <c r="E832" s="17">
        <v>895.19999999999993</v>
      </c>
    </row>
    <row r="833" spans="1:5" ht="15.65" customHeight="1">
      <c r="A833" s="9">
        <v>45847</v>
      </c>
      <c r="B833" s="10">
        <v>0.4503240740740741</v>
      </c>
      <c r="C833" s="15">
        <v>194</v>
      </c>
      <c r="D833" s="16">
        <v>22.36</v>
      </c>
      <c r="E833" s="17">
        <v>4337.84</v>
      </c>
    </row>
    <row r="834" spans="1:5" ht="15.65" customHeight="1">
      <c r="A834" s="9">
        <v>45847</v>
      </c>
      <c r="B834" s="10">
        <v>0.45215277777777779</v>
      </c>
      <c r="C834" s="15">
        <v>94</v>
      </c>
      <c r="D834" s="16">
        <v>22.38</v>
      </c>
      <c r="E834" s="17">
        <v>2103.7199999999998</v>
      </c>
    </row>
    <row r="835" spans="1:5" ht="15.65" customHeight="1">
      <c r="A835" s="9">
        <v>45847</v>
      </c>
      <c r="B835" s="10">
        <v>0.45215277777777779</v>
      </c>
      <c r="C835" s="15">
        <v>132</v>
      </c>
      <c r="D835" s="16">
        <v>22.38</v>
      </c>
      <c r="E835" s="17">
        <v>2954.16</v>
      </c>
    </row>
    <row r="836" spans="1:5" ht="15.65" customHeight="1">
      <c r="A836" s="9">
        <v>45847</v>
      </c>
      <c r="B836" s="10">
        <v>0.45850694444444445</v>
      </c>
      <c r="C836" s="15">
        <v>27</v>
      </c>
      <c r="D836" s="16">
        <v>22.36</v>
      </c>
      <c r="E836" s="17">
        <v>603.72</v>
      </c>
    </row>
    <row r="837" spans="1:5" ht="15.65" customHeight="1">
      <c r="A837" s="9">
        <v>45847</v>
      </c>
      <c r="B837" s="10">
        <v>0.47333333333333333</v>
      </c>
      <c r="C837" s="15">
        <v>11</v>
      </c>
      <c r="D837" s="16">
        <v>22.36</v>
      </c>
      <c r="E837" s="17">
        <v>245.95999999999998</v>
      </c>
    </row>
    <row r="838" spans="1:5" ht="15.65" customHeight="1">
      <c r="A838" s="9">
        <v>45847</v>
      </c>
      <c r="B838" s="10">
        <v>0.47333333333333333</v>
      </c>
      <c r="C838" s="15">
        <v>164</v>
      </c>
      <c r="D838" s="16">
        <v>22.36</v>
      </c>
      <c r="E838" s="17">
        <v>3667.04</v>
      </c>
    </row>
    <row r="839" spans="1:5" ht="15.65" customHeight="1">
      <c r="A839" s="9">
        <v>45847</v>
      </c>
      <c r="B839" s="10">
        <v>0.47333333333333333</v>
      </c>
      <c r="C839" s="15">
        <v>198</v>
      </c>
      <c r="D839" s="16">
        <v>22.36</v>
      </c>
      <c r="E839" s="17">
        <v>4427.28</v>
      </c>
    </row>
    <row r="840" spans="1:5" ht="15.65" customHeight="1">
      <c r="A840" s="9">
        <v>45847</v>
      </c>
      <c r="B840" s="10">
        <v>0.47333333333333333</v>
      </c>
      <c r="C840" s="15">
        <v>25</v>
      </c>
      <c r="D840" s="16">
        <v>22.36</v>
      </c>
      <c r="E840" s="17">
        <v>559</v>
      </c>
    </row>
    <row r="841" spans="1:5" ht="15.65" customHeight="1">
      <c r="A841" s="9">
        <v>45847</v>
      </c>
      <c r="B841" s="10">
        <v>0.47598379629629628</v>
      </c>
      <c r="C841" s="15">
        <v>279</v>
      </c>
      <c r="D841" s="16">
        <v>22.32</v>
      </c>
      <c r="E841" s="17">
        <v>6227.28</v>
      </c>
    </row>
    <row r="842" spans="1:5" ht="15.65" customHeight="1">
      <c r="A842" s="9">
        <v>45847</v>
      </c>
      <c r="B842" s="10">
        <v>0.47734953703703703</v>
      </c>
      <c r="C842" s="15">
        <v>163</v>
      </c>
      <c r="D842" s="16">
        <v>22.3</v>
      </c>
      <c r="E842" s="17">
        <v>3634.9</v>
      </c>
    </row>
    <row r="843" spans="1:5" ht="15.65" customHeight="1">
      <c r="A843" s="9">
        <v>45847</v>
      </c>
      <c r="B843" s="10">
        <v>0.47734953703703703</v>
      </c>
      <c r="C843" s="15">
        <v>74</v>
      </c>
      <c r="D843" s="16">
        <v>22.3</v>
      </c>
      <c r="E843" s="17">
        <v>1650.2</v>
      </c>
    </row>
    <row r="844" spans="1:5" ht="15.65" customHeight="1">
      <c r="A844" s="9">
        <v>45847</v>
      </c>
      <c r="B844" s="10">
        <v>0.47734953703703703</v>
      </c>
      <c r="C844" s="15">
        <v>114</v>
      </c>
      <c r="D844" s="16">
        <v>22.3</v>
      </c>
      <c r="E844" s="17">
        <v>2542.2000000000003</v>
      </c>
    </row>
    <row r="845" spans="1:5" ht="15.65" customHeight="1">
      <c r="A845" s="9">
        <v>45847</v>
      </c>
      <c r="B845" s="10">
        <v>0.47844907407407405</v>
      </c>
      <c r="C845" s="15">
        <v>269</v>
      </c>
      <c r="D845" s="16">
        <v>22.26</v>
      </c>
      <c r="E845" s="17">
        <v>5987.9400000000005</v>
      </c>
    </row>
    <row r="846" spans="1:5" ht="15.65" customHeight="1">
      <c r="A846" s="9">
        <v>45847</v>
      </c>
      <c r="B846" s="10">
        <v>0.48049768518518521</v>
      </c>
      <c r="C846" s="15">
        <v>19</v>
      </c>
      <c r="D846" s="16">
        <v>22.24</v>
      </c>
      <c r="E846" s="17">
        <v>422.55999999999995</v>
      </c>
    </row>
    <row r="847" spans="1:5" ht="15.65" customHeight="1">
      <c r="A847" s="9">
        <v>45847</v>
      </c>
      <c r="B847" s="10">
        <v>0.48153935185185187</v>
      </c>
      <c r="C847" s="15">
        <v>16</v>
      </c>
      <c r="D847" s="16">
        <v>22.22</v>
      </c>
      <c r="E847" s="17">
        <v>355.52</v>
      </c>
    </row>
    <row r="848" spans="1:5" ht="15.65" customHeight="1">
      <c r="A848" s="9">
        <v>45847</v>
      </c>
      <c r="B848" s="10">
        <v>0.48940972222222223</v>
      </c>
      <c r="C848" s="15">
        <v>190</v>
      </c>
      <c r="D848" s="16">
        <v>22.26</v>
      </c>
      <c r="E848" s="17">
        <v>4229.4000000000005</v>
      </c>
    </row>
    <row r="849" spans="1:5" ht="15.65" customHeight="1">
      <c r="A849" s="9">
        <v>45847</v>
      </c>
      <c r="B849" s="10">
        <v>0.48940972222222223</v>
      </c>
      <c r="C849" s="15">
        <v>251</v>
      </c>
      <c r="D849" s="16">
        <v>22.26</v>
      </c>
      <c r="E849" s="17">
        <v>5587.26</v>
      </c>
    </row>
    <row r="850" spans="1:5" ht="15.65" customHeight="1">
      <c r="A850" s="9">
        <v>45847</v>
      </c>
      <c r="B850" s="10">
        <v>0.48940972222222223</v>
      </c>
      <c r="C850" s="15">
        <v>209</v>
      </c>
      <c r="D850" s="16">
        <v>22.26</v>
      </c>
      <c r="E850" s="17">
        <v>4652.34</v>
      </c>
    </row>
    <row r="851" spans="1:5" ht="15.65" customHeight="1">
      <c r="A851" s="9">
        <v>45847</v>
      </c>
      <c r="B851" s="10">
        <v>0.48957175925925928</v>
      </c>
      <c r="C851" s="15">
        <v>63</v>
      </c>
      <c r="D851" s="16">
        <v>22.22</v>
      </c>
      <c r="E851" s="17">
        <v>1399.86</v>
      </c>
    </row>
    <row r="852" spans="1:5" ht="15.65" customHeight="1">
      <c r="A852" s="9">
        <v>45847</v>
      </c>
      <c r="B852" s="10">
        <v>0.48957175925925928</v>
      </c>
      <c r="C852" s="15">
        <v>89</v>
      </c>
      <c r="D852" s="16">
        <v>22.22</v>
      </c>
      <c r="E852" s="17">
        <v>1977.58</v>
      </c>
    </row>
    <row r="853" spans="1:5" ht="15.65" customHeight="1">
      <c r="A853" s="9">
        <v>45847</v>
      </c>
      <c r="B853" s="10">
        <v>0.50339120370370372</v>
      </c>
      <c r="C853" s="15">
        <v>27</v>
      </c>
      <c r="D853" s="16">
        <v>22.28</v>
      </c>
      <c r="E853" s="17">
        <v>601.56000000000006</v>
      </c>
    </row>
    <row r="854" spans="1:5" ht="15.65" customHeight="1">
      <c r="A854" s="9">
        <v>45847</v>
      </c>
      <c r="B854" s="10">
        <v>0.50339120370370372</v>
      </c>
      <c r="C854" s="15">
        <v>23</v>
      </c>
      <c r="D854" s="16">
        <v>22.28</v>
      </c>
      <c r="E854" s="17">
        <v>512.44000000000005</v>
      </c>
    </row>
    <row r="855" spans="1:5" ht="15.65" customHeight="1">
      <c r="A855" s="9">
        <v>45847</v>
      </c>
      <c r="B855" s="10">
        <v>0.50339120370370372</v>
      </c>
      <c r="C855" s="15">
        <v>198</v>
      </c>
      <c r="D855" s="16">
        <v>22.28</v>
      </c>
      <c r="E855" s="17">
        <v>4411.4400000000005</v>
      </c>
    </row>
    <row r="856" spans="1:5" ht="15.65" customHeight="1">
      <c r="A856" s="9">
        <v>45847</v>
      </c>
      <c r="B856" s="10">
        <v>0.50339120370370372</v>
      </c>
      <c r="C856" s="15">
        <v>238</v>
      </c>
      <c r="D856" s="16">
        <v>22.28</v>
      </c>
      <c r="E856" s="17">
        <v>5302.64</v>
      </c>
    </row>
    <row r="857" spans="1:5" ht="15.65" customHeight="1">
      <c r="A857" s="9">
        <v>45847</v>
      </c>
      <c r="B857" s="10">
        <v>0.50510416666666669</v>
      </c>
      <c r="C857" s="15">
        <v>27</v>
      </c>
      <c r="D857" s="16">
        <v>22.28</v>
      </c>
      <c r="E857" s="17">
        <v>601.56000000000006</v>
      </c>
    </row>
    <row r="858" spans="1:5" ht="15.65" customHeight="1">
      <c r="A858" s="9">
        <v>45847</v>
      </c>
      <c r="B858" s="10">
        <v>0.50521990740740741</v>
      </c>
      <c r="C858" s="15">
        <v>1</v>
      </c>
      <c r="D858" s="16">
        <v>22.28</v>
      </c>
      <c r="E858" s="17">
        <v>22.28</v>
      </c>
    </row>
    <row r="859" spans="1:5" ht="15.65" customHeight="1">
      <c r="A859" s="9">
        <v>45847</v>
      </c>
      <c r="B859" s="10">
        <v>0.50521990740740741</v>
      </c>
      <c r="C859" s="15">
        <v>196</v>
      </c>
      <c r="D859" s="16">
        <v>22.28</v>
      </c>
      <c r="E859" s="17">
        <v>4366.88</v>
      </c>
    </row>
    <row r="860" spans="1:5" ht="15.65" customHeight="1">
      <c r="A860" s="9">
        <v>45847</v>
      </c>
      <c r="B860" s="10">
        <v>0.50521990740740741</v>
      </c>
      <c r="C860" s="15">
        <v>239</v>
      </c>
      <c r="D860" s="16">
        <v>22.28</v>
      </c>
      <c r="E860" s="17">
        <v>5324.92</v>
      </c>
    </row>
    <row r="861" spans="1:5" ht="15.65" customHeight="1">
      <c r="A861" s="9">
        <v>45847</v>
      </c>
      <c r="B861" s="10">
        <v>0.50660879629629629</v>
      </c>
      <c r="C861" s="15">
        <v>279</v>
      </c>
      <c r="D861" s="16">
        <v>22.26</v>
      </c>
      <c r="E861" s="17">
        <v>6210.5400000000009</v>
      </c>
    </row>
    <row r="862" spans="1:5" ht="15.65" customHeight="1">
      <c r="A862" s="9">
        <v>45847</v>
      </c>
      <c r="B862" s="10">
        <v>0.50660879629629629</v>
      </c>
      <c r="C862" s="15">
        <v>40</v>
      </c>
      <c r="D862" s="16">
        <v>22.26</v>
      </c>
      <c r="E862" s="17">
        <v>890.40000000000009</v>
      </c>
    </row>
    <row r="863" spans="1:5" ht="15.65" customHeight="1">
      <c r="A863" s="9">
        <v>45847</v>
      </c>
      <c r="B863" s="10">
        <v>0.51820601851851855</v>
      </c>
      <c r="C863" s="15">
        <v>178</v>
      </c>
      <c r="D863" s="16">
        <v>22.36</v>
      </c>
      <c r="E863" s="17">
        <v>3980.08</v>
      </c>
    </row>
    <row r="864" spans="1:5" ht="15.65" customHeight="1">
      <c r="A864" s="9">
        <v>45847</v>
      </c>
      <c r="B864" s="10">
        <v>0.52440972222222226</v>
      </c>
      <c r="C864" s="15">
        <v>33</v>
      </c>
      <c r="D864" s="16">
        <v>22.36</v>
      </c>
      <c r="E864" s="17">
        <v>737.88</v>
      </c>
    </row>
    <row r="865" spans="1:5" ht="15.65" customHeight="1">
      <c r="A865" s="9">
        <v>45847</v>
      </c>
      <c r="B865" s="10">
        <v>0.52440972222222226</v>
      </c>
      <c r="C865" s="15">
        <v>85</v>
      </c>
      <c r="D865" s="16">
        <v>22.36</v>
      </c>
      <c r="E865" s="17">
        <v>1900.6</v>
      </c>
    </row>
    <row r="866" spans="1:5" ht="15.65" customHeight="1">
      <c r="A866" s="9">
        <v>45847</v>
      </c>
      <c r="B866" s="10">
        <v>0.52440972222222226</v>
      </c>
      <c r="C866" s="15">
        <v>28</v>
      </c>
      <c r="D866" s="16">
        <v>22.36</v>
      </c>
      <c r="E866" s="17">
        <v>626.07999999999993</v>
      </c>
    </row>
    <row r="867" spans="1:5" ht="15.65" customHeight="1">
      <c r="A867" s="9">
        <v>45847</v>
      </c>
      <c r="B867" s="10">
        <v>0.52452546296296299</v>
      </c>
      <c r="C867" s="15">
        <v>18</v>
      </c>
      <c r="D867" s="16">
        <v>22.36</v>
      </c>
      <c r="E867" s="17">
        <v>402.48</v>
      </c>
    </row>
    <row r="868" spans="1:5" ht="15.65" customHeight="1">
      <c r="A868" s="9">
        <v>45847</v>
      </c>
      <c r="B868" s="10">
        <v>0.52978009259259262</v>
      </c>
      <c r="C868" s="15">
        <v>182</v>
      </c>
      <c r="D868" s="16">
        <v>22.42</v>
      </c>
      <c r="E868" s="17">
        <v>4080.4400000000005</v>
      </c>
    </row>
    <row r="869" spans="1:5" ht="15.65" customHeight="1">
      <c r="A869" s="9">
        <v>45847</v>
      </c>
      <c r="B869" s="10">
        <v>0.53643518518518518</v>
      </c>
      <c r="C869" s="15">
        <v>25</v>
      </c>
      <c r="D869" s="16">
        <v>22.46</v>
      </c>
      <c r="E869" s="17">
        <v>561.5</v>
      </c>
    </row>
    <row r="870" spans="1:5" ht="15.65" customHeight="1">
      <c r="A870" s="9">
        <v>45847</v>
      </c>
      <c r="B870" s="10">
        <v>0.53714120370370366</v>
      </c>
      <c r="C870" s="15">
        <v>6</v>
      </c>
      <c r="D870" s="16">
        <v>22.46</v>
      </c>
      <c r="E870" s="17">
        <v>134.76</v>
      </c>
    </row>
    <row r="871" spans="1:5" ht="15.65" customHeight="1">
      <c r="A871" s="9">
        <v>45847</v>
      </c>
      <c r="B871" s="10">
        <v>0.54446759259259259</v>
      </c>
      <c r="C871" s="15">
        <v>28</v>
      </c>
      <c r="D871" s="16">
        <v>22.48</v>
      </c>
      <c r="E871" s="17">
        <v>629.44000000000005</v>
      </c>
    </row>
    <row r="872" spans="1:5" ht="15.65" customHeight="1">
      <c r="A872" s="9">
        <v>45847</v>
      </c>
      <c r="B872" s="10">
        <v>0.55857638888888894</v>
      </c>
      <c r="C872" s="15">
        <v>21</v>
      </c>
      <c r="D872" s="16">
        <v>22.48</v>
      </c>
      <c r="E872" s="17">
        <v>472.08</v>
      </c>
    </row>
    <row r="873" spans="1:5" ht="15.65" customHeight="1">
      <c r="A873" s="9">
        <v>45847</v>
      </c>
      <c r="B873" s="10">
        <v>0.55857638888888894</v>
      </c>
      <c r="C873" s="15">
        <v>14</v>
      </c>
      <c r="D873" s="16">
        <v>22.48</v>
      </c>
      <c r="E873" s="17">
        <v>314.72000000000003</v>
      </c>
    </row>
    <row r="874" spans="1:5" ht="15.65" customHeight="1">
      <c r="A874" s="9">
        <v>45847</v>
      </c>
      <c r="B874" s="10">
        <v>0.57310185185185181</v>
      </c>
      <c r="C874" s="15">
        <v>39</v>
      </c>
      <c r="D874" s="16">
        <v>22.5</v>
      </c>
      <c r="E874" s="17">
        <v>877.5</v>
      </c>
    </row>
    <row r="875" spans="1:5" ht="15.65" customHeight="1">
      <c r="A875" s="9">
        <v>45847</v>
      </c>
      <c r="B875" s="10">
        <v>0.57552083333333337</v>
      </c>
      <c r="C875" s="15">
        <v>174</v>
      </c>
      <c r="D875" s="16">
        <v>22.44</v>
      </c>
      <c r="E875" s="17">
        <v>3904.5600000000004</v>
      </c>
    </row>
    <row r="876" spans="1:5" ht="15.65" customHeight="1">
      <c r="A876" s="9">
        <v>45847</v>
      </c>
      <c r="B876" s="10">
        <v>0.58634259259259258</v>
      </c>
      <c r="C876" s="15">
        <v>35</v>
      </c>
      <c r="D876" s="16">
        <v>22.5</v>
      </c>
      <c r="E876" s="17">
        <v>787.5</v>
      </c>
    </row>
    <row r="877" spans="1:5" ht="15.65" customHeight="1">
      <c r="A877" s="9">
        <v>45847</v>
      </c>
      <c r="B877" s="10">
        <v>0.62642361111111111</v>
      </c>
      <c r="C877" s="15">
        <v>32</v>
      </c>
      <c r="D877" s="16">
        <v>22.5</v>
      </c>
      <c r="E877" s="17">
        <v>720</v>
      </c>
    </row>
    <row r="878" spans="1:5" ht="15.65" customHeight="1">
      <c r="A878" s="9">
        <v>45847</v>
      </c>
      <c r="B878" s="10">
        <v>0.62805555555555559</v>
      </c>
      <c r="C878" s="15">
        <v>57</v>
      </c>
      <c r="D878" s="16">
        <v>22.48</v>
      </c>
      <c r="E878" s="17">
        <v>1281.3600000000001</v>
      </c>
    </row>
    <row r="879" spans="1:5" ht="15.65" customHeight="1">
      <c r="A879" s="9">
        <v>45847</v>
      </c>
      <c r="B879" s="10">
        <v>0.63354166666666667</v>
      </c>
      <c r="C879" s="15">
        <v>309</v>
      </c>
      <c r="D879" s="16">
        <v>22.44</v>
      </c>
      <c r="E879" s="17">
        <v>6933.96</v>
      </c>
    </row>
    <row r="880" spans="1:5" ht="15.65" customHeight="1">
      <c r="A880" s="9">
        <v>45847</v>
      </c>
      <c r="B880" s="10">
        <v>0.63762731481481483</v>
      </c>
      <c r="C880" s="15">
        <v>51</v>
      </c>
      <c r="D880" s="16">
        <v>22.46</v>
      </c>
      <c r="E880" s="17">
        <v>1145.46</v>
      </c>
    </row>
    <row r="881" spans="1:5" ht="15.65" customHeight="1">
      <c r="A881" s="9">
        <v>45847</v>
      </c>
      <c r="B881" s="10">
        <v>0.64030092592592591</v>
      </c>
      <c r="C881" s="15">
        <v>380</v>
      </c>
      <c r="D881" s="16">
        <v>22.44</v>
      </c>
      <c r="E881" s="17">
        <v>8527.2000000000007</v>
      </c>
    </row>
    <row r="882" spans="1:5" ht="15.65" customHeight="1">
      <c r="A882" s="9">
        <v>45847</v>
      </c>
      <c r="B882" s="10">
        <v>0.64030092592592591</v>
      </c>
      <c r="C882" s="15">
        <v>253</v>
      </c>
      <c r="D882" s="16">
        <v>22.44</v>
      </c>
      <c r="E882" s="17">
        <v>5677.3200000000006</v>
      </c>
    </row>
    <row r="883" spans="1:5" ht="15.65" customHeight="1">
      <c r="A883" s="9">
        <v>45847</v>
      </c>
      <c r="B883" s="10">
        <v>0.64451388888888894</v>
      </c>
      <c r="C883" s="15">
        <v>54</v>
      </c>
      <c r="D883" s="16">
        <v>22.38</v>
      </c>
      <c r="E883" s="17">
        <v>1208.52</v>
      </c>
    </row>
    <row r="884" spans="1:5" ht="15.65" customHeight="1">
      <c r="A884" s="9">
        <v>45847</v>
      </c>
      <c r="B884" s="10">
        <v>0.64451388888888894</v>
      </c>
      <c r="C884" s="15">
        <v>309</v>
      </c>
      <c r="D884" s="16">
        <v>22.38</v>
      </c>
      <c r="E884" s="17">
        <v>6915.42</v>
      </c>
    </row>
    <row r="885" spans="1:5" ht="15.65" customHeight="1">
      <c r="A885" s="9">
        <v>45847</v>
      </c>
      <c r="B885" s="10">
        <v>0.64451388888888894</v>
      </c>
      <c r="C885" s="15">
        <v>207</v>
      </c>
      <c r="D885" s="16">
        <v>22.38</v>
      </c>
      <c r="E885" s="17">
        <v>4632.66</v>
      </c>
    </row>
    <row r="886" spans="1:5" ht="15.65" customHeight="1">
      <c r="A886" s="9">
        <v>45847</v>
      </c>
      <c r="B886" s="10">
        <v>0.64728009259259256</v>
      </c>
      <c r="C886" s="15">
        <v>7</v>
      </c>
      <c r="D886" s="16">
        <v>22.36</v>
      </c>
      <c r="E886" s="17">
        <v>156.51999999999998</v>
      </c>
    </row>
    <row r="887" spans="1:5" ht="15.65" customHeight="1">
      <c r="A887" s="9">
        <v>45847</v>
      </c>
      <c r="B887" s="10">
        <v>0.64728009259259256</v>
      </c>
      <c r="C887" s="15">
        <v>365</v>
      </c>
      <c r="D887" s="16">
        <v>22.36</v>
      </c>
      <c r="E887" s="17">
        <v>8161.4</v>
      </c>
    </row>
    <row r="888" spans="1:5" ht="15.65" customHeight="1">
      <c r="A888" s="9">
        <v>45847</v>
      </c>
      <c r="B888" s="10">
        <v>0.65093749999999995</v>
      </c>
      <c r="C888" s="15">
        <v>334</v>
      </c>
      <c r="D888" s="16">
        <v>22.36</v>
      </c>
      <c r="E888" s="17">
        <v>7468.24</v>
      </c>
    </row>
    <row r="889" spans="1:5" ht="15.65" customHeight="1">
      <c r="A889" s="9">
        <v>45847</v>
      </c>
      <c r="B889" s="10">
        <v>0.65103009259259259</v>
      </c>
      <c r="C889" s="15">
        <v>20</v>
      </c>
      <c r="D889" s="16">
        <v>22.36</v>
      </c>
      <c r="E889" s="17">
        <v>447.2</v>
      </c>
    </row>
    <row r="890" spans="1:5" ht="15.65" customHeight="1">
      <c r="A890" s="9">
        <v>45847</v>
      </c>
      <c r="B890" s="10">
        <v>0.65103009259259259</v>
      </c>
      <c r="C890" s="15">
        <v>34</v>
      </c>
      <c r="D890" s="16">
        <v>22.36</v>
      </c>
      <c r="E890" s="17">
        <v>760.24</v>
      </c>
    </row>
    <row r="891" spans="1:5" ht="15.65" customHeight="1">
      <c r="A891" s="9">
        <v>45847</v>
      </c>
      <c r="B891" s="10">
        <v>0.65383101851851855</v>
      </c>
      <c r="C891" s="15">
        <v>322</v>
      </c>
      <c r="D891" s="16">
        <v>22.34</v>
      </c>
      <c r="E891" s="17">
        <v>7193.48</v>
      </c>
    </row>
    <row r="892" spans="1:5" ht="15.65" customHeight="1">
      <c r="A892" s="9">
        <v>45847</v>
      </c>
      <c r="B892" s="10">
        <v>0.65383101851851855</v>
      </c>
      <c r="C892" s="15">
        <v>39</v>
      </c>
      <c r="D892" s="16">
        <v>22.34</v>
      </c>
      <c r="E892" s="17">
        <v>871.26</v>
      </c>
    </row>
    <row r="893" spans="1:5" ht="15.65" customHeight="1">
      <c r="A893" s="9">
        <v>45847</v>
      </c>
      <c r="B893" s="10">
        <v>0.65584490740740742</v>
      </c>
      <c r="C893" s="15">
        <v>12</v>
      </c>
      <c r="D893" s="16">
        <v>22.34</v>
      </c>
      <c r="E893" s="17">
        <v>268.08</v>
      </c>
    </row>
    <row r="894" spans="1:5" ht="15.65" customHeight="1">
      <c r="A894" s="9">
        <v>45847</v>
      </c>
      <c r="B894" s="10">
        <v>0.65659722222222228</v>
      </c>
      <c r="C894" s="15">
        <v>117</v>
      </c>
      <c r="D894" s="16">
        <v>22.34</v>
      </c>
      <c r="E894" s="17">
        <v>2613.7800000000002</v>
      </c>
    </row>
    <row r="895" spans="1:5" ht="15.65" customHeight="1">
      <c r="A895" s="9">
        <v>45847</v>
      </c>
      <c r="B895" s="10">
        <v>0.65659722222222228</v>
      </c>
      <c r="C895" s="15">
        <v>32</v>
      </c>
      <c r="D895" s="16">
        <v>22.34</v>
      </c>
      <c r="E895" s="17">
        <v>714.88</v>
      </c>
    </row>
    <row r="896" spans="1:5" ht="15.65" customHeight="1">
      <c r="A896" s="9">
        <v>45847</v>
      </c>
      <c r="B896" s="10">
        <v>0.6582986111111111</v>
      </c>
      <c r="C896" s="15">
        <v>94</v>
      </c>
      <c r="D896" s="16">
        <v>22.34</v>
      </c>
      <c r="E896" s="17">
        <v>2099.96</v>
      </c>
    </row>
    <row r="897" spans="1:5" ht="15.65" customHeight="1">
      <c r="A897" s="9">
        <v>45847</v>
      </c>
      <c r="B897" s="10">
        <v>0.6582986111111111</v>
      </c>
      <c r="C897" s="15">
        <v>347</v>
      </c>
      <c r="D897" s="16">
        <v>22.34</v>
      </c>
      <c r="E897" s="17">
        <v>7751.98</v>
      </c>
    </row>
    <row r="898" spans="1:5" ht="15.65" customHeight="1">
      <c r="A898" s="9">
        <v>45847</v>
      </c>
      <c r="B898" s="10">
        <v>0.66245370370370371</v>
      </c>
      <c r="C898" s="15">
        <v>391</v>
      </c>
      <c r="D898" s="16">
        <v>22.34</v>
      </c>
      <c r="E898" s="17">
        <v>8734.94</v>
      </c>
    </row>
    <row r="899" spans="1:5" ht="15.65" customHeight="1">
      <c r="A899" s="9">
        <v>45847</v>
      </c>
      <c r="B899" s="10">
        <v>0.66300925925925924</v>
      </c>
      <c r="C899" s="15">
        <v>357</v>
      </c>
      <c r="D899" s="16">
        <v>22.34</v>
      </c>
      <c r="E899" s="17">
        <v>7975.38</v>
      </c>
    </row>
    <row r="900" spans="1:5" ht="15.65" customHeight="1">
      <c r="A900" s="9">
        <v>45847</v>
      </c>
      <c r="B900" s="10">
        <v>0.66300925925925924</v>
      </c>
      <c r="C900" s="15">
        <v>61</v>
      </c>
      <c r="D900" s="16">
        <v>22.34</v>
      </c>
      <c r="E900" s="17">
        <v>1362.74</v>
      </c>
    </row>
    <row r="901" spans="1:5" ht="15.65" customHeight="1">
      <c r="A901" s="9">
        <v>45847</v>
      </c>
      <c r="B901" s="10">
        <v>0.66300925925925924</v>
      </c>
      <c r="C901" s="15">
        <v>367</v>
      </c>
      <c r="D901" s="16">
        <v>22.34</v>
      </c>
      <c r="E901" s="17">
        <v>8198.7800000000007</v>
      </c>
    </row>
    <row r="902" spans="1:5" ht="15.65" customHeight="1">
      <c r="A902" s="9">
        <v>45847</v>
      </c>
      <c r="B902" s="10">
        <v>0.66480324074074071</v>
      </c>
      <c r="C902" s="15">
        <v>410</v>
      </c>
      <c r="D902" s="16">
        <v>22.34</v>
      </c>
      <c r="E902" s="17">
        <v>9159.4</v>
      </c>
    </row>
    <row r="903" spans="1:5" ht="15.65" customHeight="1">
      <c r="A903" s="9">
        <v>45847</v>
      </c>
      <c r="B903" s="10">
        <v>0.66527777777777775</v>
      </c>
      <c r="C903" s="15">
        <v>276</v>
      </c>
      <c r="D903" s="16">
        <v>22.32</v>
      </c>
      <c r="E903" s="17">
        <v>6160.32</v>
      </c>
    </row>
    <row r="904" spans="1:5" ht="15.65" customHeight="1">
      <c r="A904" s="9">
        <v>45847</v>
      </c>
      <c r="B904" s="10">
        <v>0.66527777777777775</v>
      </c>
      <c r="C904" s="15">
        <v>332</v>
      </c>
      <c r="D904" s="16">
        <v>22.32</v>
      </c>
      <c r="E904" s="17">
        <v>7410.24</v>
      </c>
    </row>
    <row r="905" spans="1:5" ht="15.65" customHeight="1">
      <c r="A905" s="9">
        <v>45847</v>
      </c>
      <c r="B905" s="10">
        <v>0.66527777777777775</v>
      </c>
      <c r="C905" s="15">
        <v>433</v>
      </c>
      <c r="D905" s="16">
        <v>22.32</v>
      </c>
      <c r="E905" s="17">
        <v>9664.56</v>
      </c>
    </row>
    <row r="906" spans="1:5" ht="15.65" customHeight="1">
      <c r="A906" s="9">
        <v>45847</v>
      </c>
      <c r="B906" s="10">
        <v>0.66527777777777775</v>
      </c>
      <c r="C906" s="15">
        <v>602</v>
      </c>
      <c r="D906" s="16">
        <v>22.32</v>
      </c>
      <c r="E906" s="17">
        <v>13436.64</v>
      </c>
    </row>
    <row r="907" spans="1:5" ht="15.65" customHeight="1">
      <c r="A907" s="9">
        <v>45847</v>
      </c>
      <c r="B907" s="10">
        <v>0.66527777777777775</v>
      </c>
      <c r="C907" s="15">
        <v>308</v>
      </c>
      <c r="D907" s="16">
        <v>22.32</v>
      </c>
      <c r="E907" s="17">
        <v>6874.56</v>
      </c>
    </row>
    <row r="908" spans="1:5" ht="15.65" customHeight="1">
      <c r="A908" s="9">
        <v>45847</v>
      </c>
      <c r="B908" s="10">
        <v>0.66527777777777775</v>
      </c>
      <c r="C908" s="15">
        <v>422</v>
      </c>
      <c r="D908" s="16">
        <v>22.32</v>
      </c>
      <c r="E908" s="17">
        <v>9419.0400000000009</v>
      </c>
    </row>
    <row r="909" spans="1:5" ht="15.65" customHeight="1">
      <c r="A909" s="9">
        <v>45847</v>
      </c>
      <c r="B909" s="10">
        <v>0.66527777777777775</v>
      </c>
      <c r="C909" s="15">
        <v>267</v>
      </c>
      <c r="D909" s="16">
        <v>22.32</v>
      </c>
      <c r="E909" s="17">
        <v>5959.4400000000005</v>
      </c>
    </row>
    <row r="910" spans="1:5" ht="15.65" customHeight="1">
      <c r="A910" s="9">
        <v>45847</v>
      </c>
      <c r="B910" s="10">
        <v>0.66921296296296295</v>
      </c>
      <c r="C910" s="15">
        <v>51</v>
      </c>
      <c r="D910" s="16">
        <v>22.36</v>
      </c>
      <c r="E910" s="17">
        <v>1140.3599999999999</v>
      </c>
    </row>
    <row r="911" spans="1:5" ht="15.65" customHeight="1">
      <c r="A911" s="9">
        <v>45847</v>
      </c>
      <c r="B911" s="10">
        <v>0.66921296296296295</v>
      </c>
      <c r="C911" s="15">
        <v>394</v>
      </c>
      <c r="D911" s="16">
        <v>22.36</v>
      </c>
      <c r="E911" s="17">
        <v>8809.84</v>
      </c>
    </row>
    <row r="912" spans="1:5" ht="15.65" customHeight="1">
      <c r="A912" s="9">
        <v>45847</v>
      </c>
      <c r="B912" s="10">
        <v>0.66921296296296295</v>
      </c>
      <c r="C912" s="15">
        <v>342</v>
      </c>
      <c r="D912" s="16">
        <v>22.36</v>
      </c>
      <c r="E912" s="17">
        <v>7647.12</v>
      </c>
    </row>
    <row r="913" spans="1:5" ht="15.65" customHeight="1">
      <c r="A913" s="9">
        <v>45847</v>
      </c>
      <c r="B913" s="10">
        <v>0.67013888888888884</v>
      </c>
      <c r="C913" s="15">
        <v>148</v>
      </c>
      <c r="D913" s="16">
        <v>22.34</v>
      </c>
      <c r="E913" s="17">
        <v>3306.32</v>
      </c>
    </row>
    <row r="914" spans="1:5" ht="15.65" customHeight="1">
      <c r="A914" s="9">
        <v>45847</v>
      </c>
      <c r="B914" s="10">
        <v>0.67030092592592594</v>
      </c>
      <c r="C914" s="15">
        <v>159</v>
      </c>
      <c r="D914" s="16">
        <v>22.34</v>
      </c>
      <c r="E914" s="17">
        <v>3552.06</v>
      </c>
    </row>
    <row r="915" spans="1:5" ht="15.65" customHeight="1">
      <c r="A915" s="9">
        <v>45847</v>
      </c>
      <c r="B915" s="10">
        <v>0.67424768518518519</v>
      </c>
      <c r="C915" s="15">
        <v>327</v>
      </c>
      <c r="D915" s="16">
        <v>22.32</v>
      </c>
      <c r="E915" s="17">
        <v>7298.64</v>
      </c>
    </row>
    <row r="916" spans="1:5" ht="15.65" customHeight="1">
      <c r="A916" s="9">
        <v>45847</v>
      </c>
      <c r="B916" s="10">
        <v>0.67424768518518519</v>
      </c>
      <c r="C916" s="15">
        <v>422</v>
      </c>
      <c r="D916" s="16">
        <v>22.32</v>
      </c>
      <c r="E916" s="17">
        <v>9419.0400000000009</v>
      </c>
    </row>
    <row r="917" spans="1:5" ht="15.65" customHeight="1">
      <c r="A917" s="9">
        <v>45847</v>
      </c>
      <c r="B917" s="10">
        <v>0.67424768518518519</v>
      </c>
      <c r="C917" s="15">
        <v>56</v>
      </c>
      <c r="D917" s="16">
        <v>22.32</v>
      </c>
      <c r="E917" s="17">
        <v>1249.92</v>
      </c>
    </row>
    <row r="918" spans="1:5" ht="15.65" customHeight="1">
      <c r="A918" s="9">
        <v>45847</v>
      </c>
      <c r="B918" s="10">
        <v>0.67424768518518519</v>
      </c>
      <c r="C918" s="15">
        <v>315</v>
      </c>
      <c r="D918" s="16">
        <v>22.32</v>
      </c>
      <c r="E918" s="17">
        <v>7030.8</v>
      </c>
    </row>
    <row r="919" spans="1:5" ht="15.65" customHeight="1">
      <c r="A919" s="9">
        <v>45847</v>
      </c>
      <c r="B919" s="10">
        <v>0.67424768518518519</v>
      </c>
      <c r="C919" s="15">
        <v>379</v>
      </c>
      <c r="D919" s="16">
        <v>22.32</v>
      </c>
      <c r="E919" s="17">
        <v>8459.2800000000007</v>
      </c>
    </row>
    <row r="920" spans="1:5" ht="15.65" customHeight="1">
      <c r="A920" s="9">
        <v>45847</v>
      </c>
      <c r="B920" s="10">
        <v>0.67427083333333337</v>
      </c>
      <c r="C920" s="15">
        <v>363</v>
      </c>
      <c r="D920" s="16">
        <v>22.32</v>
      </c>
      <c r="E920" s="17">
        <v>8102.16</v>
      </c>
    </row>
    <row r="921" spans="1:5" ht="15.65" customHeight="1">
      <c r="A921" s="9">
        <v>45847</v>
      </c>
      <c r="B921" s="10">
        <v>0.67427083333333337</v>
      </c>
      <c r="C921" s="15">
        <v>312</v>
      </c>
      <c r="D921" s="16">
        <v>22.32</v>
      </c>
      <c r="E921" s="17">
        <v>6963.84</v>
      </c>
    </row>
    <row r="922" spans="1:5" ht="15.65" customHeight="1">
      <c r="A922" s="9">
        <v>45847</v>
      </c>
      <c r="B922" s="10">
        <v>0.67640046296296297</v>
      </c>
      <c r="C922" s="15">
        <v>308</v>
      </c>
      <c r="D922" s="16">
        <v>22.3</v>
      </c>
      <c r="E922" s="17">
        <v>6868.4000000000005</v>
      </c>
    </row>
    <row r="923" spans="1:5" ht="15.65" customHeight="1">
      <c r="A923" s="9">
        <v>45847</v>
      </c>
      <c r="B923" s="10">
        <v>0.67640046296296297</v>
      </c>
      <c r="C923" s="15">
        <v>190</v>
      </c>
      <c r="D923" s="16">
        <v>22.3</v>
      </c>
      <c r="E923" s="17">
        <v>4237</v>
      </c>
    </row>
    <row r="924" spans="1:5" ht="15.65" customHeight="1">
      <c r="A924" s="9">
        <v>45847</v>
      </c>
      <c r="B924" s="10">
        <v>0.67640046296296297</v>
      </c>
      <c r="C924" s="15">
        <v>210</v>
      </c>
      <c r="D924" s="16">
        <v>22.3</v>
      </c>
      <c r="E924" s="17">
        <v>4683</v>
      </c>
    </row>
    <row r="925" spans="1:5" ht="15.65" customHeight="1">
      <c r="A925" s="9">
        <v>45847</v>
      </c>
      <c r="B925" s="10">
        <v>0.67640046296296297</v>
      </c>
      <c r="C925" s="15">
        <v>63</v>
      </c>
      <c r="D925" s="16">
        <v>22.3</v>
      </c>
      <c r="E925" s="17">
        <v>1404.9</v>
      </c>
    </row>
    <row r="926" spans="1:5" ht="15.65" customHeight="1">
      <c r="A926" s="9">
        <v>45847</v>
      </c>
      <c r="B926" s="10">
        <v>0.67640046296296297</v>
      </c>
      <c r="C926" s="15">
        <v>85</v>
      </c>
      <c r="D926" s="16">
        <v>22.3</v>
      </c>
      <c r="E926" s="17">
        <v>1895.5</v>
      </c>
    </row>
    <row r="927" spans="1:5" ht="15.65" customHeight="1">
      <c r="A927" s="9">
        <v>45847</v>
      </c>
      <c r="B927" s="10">
        <v>0.67640046296296297</v>
      </c>
      <c r="C927" s="15">
        <v>131</v>
      </c>
      <c r="D927" s="16">
        <v>22.3</v>
      </c>
      <c r="E927" s="17">
        <v>2921.3</v>
      </c>
    </row>
    <row r="928" spans="1:5" ht="15.65" customHeight="1">
      <c r="A928" s="9">
        <v>45847</v>
      </c>
      <c r="B928" s="10">
        <v>0.67641203703703701</v>
      </c>
      <c r="C928" s="15">
        <v>50</v>
      </c>
      <c r="D928" s="16">
        <v>22.3</v>
      </c>
      <c r="E928" s="17">
        <v>1115</v>
      </c>
    </row>
    <row r="929" spans="1:5" ht="15.65" customHeight="1">
      <c r="A929" s="9">
        <v>45847</v>
      </c>
      <c r="B929" s="10">
        <v>0.67969907407407404</v>
      </c>
      <c r="C929" s="15">
        <v>55</v>
      </c>
      <c r="D929" s="16">
        <v>22.36</v>
      </c>
      <c r="E929" s="17">
        <v>1229.8</v>
      </c>
    </row>
    <row r="930" spans="1:5" ht="15.65" customHeight="1">
      <c r="A930" s="9">
        <v>45847</v>
      </c>
      <c r="B930" s="10">
        <v>0.67969907407407404</v>
      </c>
      <c r="C930" s="15">
        <v>383</v>
      </c>
      <c r="D930" s="16">
        <v>22.36</v>
      </c>
      <c r="E930" s="17">
        <v>8563.8799999999992</v>
      </c>
    </row>
    <row r="931" spans="1:5" ht="15.65" customHeight="1">
      <c r="A931" s="9">
        <v>45847</v>
      </c>
      <c r="B931" s="10">
        <v>0.67969907407407404</v>
      </c>
      <c r="C931" s="15">
        <v>144</v>
      </c>
      <c r="D931" s="16">
        <v>22.36</v>
      </c>
      <c r="E931" s="17">
        <v>3219.84</v>
      </c>
    </row>
    <row r="932" spans="1:5" ht="15.65" customHeight="1">
      <c r="A932" s="9">
        <v>45847</v>
      </c>
      <c r="B932" s="10">
        <v>0.67969907407407404</v>
      </c>
      <c r="C932" s="15">
        <v>246</v>
      </c>
      <c r="D932" s="16">
        <v>22.36</v>
      </c>
      <c r="E932" s="17">
        <v>5500.5599999999995</v>
      </c>
    </row>
    <row r="933" spans="1:5" ht="15.65" customHeight="1">
      <c r="A933" s="9">
        <v>45847</v>
      </c>
      <c r="B933" s="10">
        <v>0.67983796296296295</v>
      </c>
      <c r="C933" s="15">
        <v>331</v>
      </c>
      <c r="D933" s="16">
        <v>22.32</v>
      </c>
      <c r="E933" s="17">
        <v>7387.92</v>
      </c>
    </row>
    <row r="934" spans="1:5" ht="15.65" customHeight="1">
      <c r="A934" s="9">
        <v>45847</v>
      </c>
      <c r="B934" s="10">
        <v>0.67983796296296295</v>
      </c>
      <c r="C934" s="15">
        <v>196</v>
      </c>
      <c r="D934" s="16">
        <v>22.32</v>
      </c>
      <c r="E934" s="17">
        <v>4374.72</v>
      </c>
    </row>
    <row r="935" spans="1:5" ht="15.65" customHeight="1">
      <c r="A935" s="9">
        <v>45847</v>
      </c>
      <c r="B935" s="10">
        <v>0.67983796296296295</v>
      </c>
      <c r="C935" s="15">
        <v>178</v>
      </c>
      <c r="D935" s="16">
        <v>22.32</v>
      </c>
      <c r="E935" s="17">
        <v>3972.96</v>
      </c>
    </row>
    <row r="936" spans="1:5" ht="15.65" customHeight="1">
      <c r="A936" s="9">
        <v>45847</v>
      </c>
      <c r="B936" s="10">
        <v>0.67983796296296295</v>
      </c>
      <c r="C936" s="15">
        <v>128</v>
      </c>
      <c r="D936" s="16">
        <v>22.32</v>
      </c>
      <c r="E936" s="17">
        <v>2856.96</v>
      </c>
    </row>
    <row r="937" spans="1:5" ht="15.65" customHeight="1">
      <c r="A937" s="9">
        <v>45847</v>
      </c>
      <c r="B937" s="10">
        <v>0.68497685185185186</v>
      </c>
      <c r="C937" s="15">
        <v>55</v>
      </c>
      <c r="D937" s="16">
        <v>22.32</v>
      </c>
      <c r="E937" s="17">
        <v>1227.5999999999999</v>
      </c>
    </row>
    <row r="938" spans="1:5" ht="15.65" customHeight="1">
      <c r="A938" s="9">
        <v>45847</v>
      </c>
      <c r="B938" s="10">
        <v>0.68497685185185186</v>
      </c>
      <c r="C938" s="15">
        <v>440</v>
      </c>
      <c r="D938" s="16">
        <v>22.32</v>
      </c>
      <c r="E938" s="17">
        <v>9820.7999999999993</v>
      </c>
    </row>
    <row r="939" spans="1:5" ht="15.65" customHeight="1">
      <c r="A939" s="22">
        <v>45847</v>
      </c>
      <c r="B939" s="23">
        <v>0.68497685185185186</v>
      </c>
      <c r="C939" s="24">
        <v>41</v>
      </c>
      <c r="D939" s="25">
        <v>22.32</v>
      </c>
      <c r="E939" s="26">
        <v>915.12</v>
      </c>
    </row>
    <row r="940" spans="1:5" ht="15.65" customHeight="1">
      <c r="A940" s="9">
        <v>45848</v>
      </c>
      <c r="B940" s="10">
        <v>0.33810185185185188</v>
      </c>
      <c r="C940" s="15">
        <v>131</v>
      </c>
      <c r="D940" s="16">
        <v>22.36</v>
      </c>
      <c r="E940" s="17">
        <v>2929.16</v>
      </c>
    </row>
    <row r="941" spans="1:5" ht="15.65" customHeight="1">
      <c r="A941" s="9">
        <v>45848</v>
      </c>
      <c r="B941" s="10">
        <v>0.33810185185185188</v>
      </c>
      <c r="C941" s="15">
        <v>86</v>
      </c>
      <c r="D941" s="16">
        <v>22.36</v>
      </c>
      <c r="E941" s="17">
        <v>1922.96</v>
      </c>
    </row>
    <row r="942" spans="1:5" ht="15.65" customHeight="1">
      <c r="A942" s="9">
        <v>45848</v>
      </c>
      <c r="B942" s="10">
        <v>0.33810185185185188</v>
      </c>
      <c r="C942" s="15">
        <v>107</v>
      </c>
      <c r="D942" s="16">
        <v>22.36</v>
      </c>
      <c r="E942" s="17">
        <v>2392.52</v>
      </c>
    </row>
    <row r="943" spans="1:5" ht="15.65" customHeight="1">
      <c r="A943" s="9">
        <v>45848</v>
      </c>
      <c r="B943" s="10">
        <v>0.34050925925925923</v>
      </c>
      <c r="C943" s="15">
        <v>148</v>
      </c>
      <c r="D943" s="16">
        <v>22.38</v>
      </c>
      <c r="E943" s="17">
        <v>3312.24</v>
      </c>
    </row>
    <row r="944" spans="1:5" ht="15.65" customHeight="1">
      <c r="A944" s="9">
        <v>45848</v>
      </c>
      <c r="B944" s="10">
        <v>0.34209490740740739</v>
      </c>
      <c r="C944" s="15">
        <v>131</v>
      </c>
      <c r="D944" s="16">
        <v>22.4</v>
      </c>
      <c r="E944" s="17">
        <v>2934.3999999999996</v>
      </c>
    </row>
    <row r="945" spans="1:5" ht="15.65" customHeight="1">
      <c r="A945" s="9">
        <v>45848</v>
      </c>
      <c r="B945" s="10">
        <v>0.34271990740740743</v>
      </c>
      <c r="C945" s="15">
        <v>109</v>
      </c>
      <c r="D945" s="16">
        <v>22.4</v>
      </c>
      <c r="E945" s="17">
        <v>2441.6</v>
      </c>
    </row>
    <row r="946" spans="1:5" ht="15.65" customHeight="1">
      <c r="A946" s="9">
        <v>45848</v>
      </c>
      <c r="B946" s="10">
        <v>0.34285879629629629</v>
      </c>
      <c r="C946" s="15">
        <v>136</v>
      </c>
      <c r="D946" s="16">
        <v>22.4</v>
      </c>
      <c r="E946" s="17">
        <v>3046.3999999999996</v>
      </c>
    </row>
    <row r="947" spans="1:5" ht="15.65" customHeight="1">
      <c r="A947" s="9">
        <v>45848</v>
      </c>
      <c r="B947" s="10">
        <v>0.34375</v>
      </c>
      <c r="C947" s="15">
        <v>240</v>
      </c>
      <c r="D947" s="16">
        <v>22.38</v>
      </c>
      <c r="E947" s="17">
        <v>5371.2</v>
      </c>
    </row>
    <row r="948" spans="1:5" ht="15.65" customHeight="1">
      <c r="A948" s="9">
        <v>45848</v>
      </c>
      <c r="B948" s="10">
        <v>0.34375</v>
      </c>
      <c r="C948" s="15">
        <v>236</v>
      </c>
      <c r="D948" s="16">
        <v>22.38</v>
      </c>
      <c r="E948" s="17">
        <v>5281.6799999999994</v>
      </c>
    </row>
    <row r="949" spans="1:5" ht="15.65" customHeight="1">
      <c r="A949" s="9">
        <v>45848</v>
      </c>
      <c r="B949" s="10">
        <v>0.34375</v>
      </c>
      <c r="C949" s="15">
        <v>244</v>
      </c>
      <c r="D949" s="16">
        <v>22.38</v>
      </c>
      <c r="E949" s="17">
        <v>5460.7199999999993</v>
      </c>
    </row>
    <row r="950" spans="1:5" ht="15.65" customHeight="1">
      <c r="A950" s="9">
        <v>45848</v>
      </c>
      <c r="B950" s="10">
        <v>0.34449074074074076</v>
      </c>
      <c r="C950" s="15">
        <v>244</v>
      </c>
      <c r="D950" s="16">
        <v>22.36</v>
      </c>
      <c r="E950" s="17">
        <v>5455.84</v>
      </c>
    </row>
    <row r="951" spans="1:5" ht="15.65" customHeight="1">
      <c r="A951" s="9">
        <v>45848</v>
      </c>
      <c r="B951" s="10">
        <v>0.34449074074074076</v>
      </c>
      <c r="C951" s="15">
        <v>165</v>
      </c>
      <c r="D951" s="16">
        <v>22.36</v>
      </c>
      <c r="E951" s="17">
        <v>3689.4</v>
      </c>
    </row>
    <row r="952" spans="1:5" ht="15.65" customHeight="1">
      <c r="A952" s="9">
        <v>45848</v>
      </c>
      <c r="B952" s="10">
        <v>0.3445138888888889</v>
      </c>
      <c r="C952" s="15">
        <v>162</v>
      </c>
      <c r="D952" s="16">
        <v>22.36</v>
      </c>
      <c r="E952" s="17">
        <v>3622.3199999999997</v>
      </c>
    </row>
    <row r="953" spans="1:5" ht="15.65" customHeight="1">
      <c r="A953" s="9">
        <v>45848</v>
      </c>
      <c r="B953" s="10">
        <v>0.3445138888888889</v>
      </c>
      <c r="C953" s="15">
        <v>18</v>
      </c>
      <c r="D953" s="16">
        <v>22.36</v>
      </c>
      <c r="E953" s="17">
        <v>402.48</v>
      </c>
    </row>
    <row r="954" spans="1:5" ht="15.65" customHeight="1">
      <c r="A954" s="9">
        <v>45848</v>
      </c>
      <c r="B954" s="10">
        <v>0.3445138888888889</v>
      </c>
      <c r="C954" s="15">
        <v>50</v>
      </c>
      <c r="D954" s="16">
        <v>22.36</v>
      </c>
      <c r="E954" s="17">
        <v>1118</v>
      </c>
    </row>
    <row r="955" spans="1:5" ht="15.65" customHeight="1">
      <c r="A955" s="9">
        <v>45848</v>
      </c>
      <c r="B955" s="10">
        <v>0.3445138888888889</v>
      </c>
      <c r="C955" s="15">
        <v>27</v>
      </c>
      <c r="D955" s="16">
        <v>22.36</v>
      </c>
      <c r="E955" s="17">
        <v>603.72</v>
      </c>
    </row>
    <row r="956" spans="1:5" ht="15.65" customHeight="1">
      <c r="A956" s="9">
        <v>45848</v>
      </c>
      <c r="B956" s="10">
        <v>0.3445138888888889</v>
      </c>
      <c r="C956" s="15">
        <v>119</v>
      </c>
      <c r="D956" s="16">
        <v>22.36</v>
      </c>
      <c r="E956" s="17">
        <v>2660.84</v>
      </c>
    </row>
    <row r="957" spans="1:5" ht="15.65" customHeight="1">
      <c r="A957" s="9">
        <v>45848</v>
      </c>
      <c r="B957" s="10">
        <v>0.34870370370370368</v>
      </c>
      <c r="C957" s="15">
        <v>133</v>
      </c>
      <c r="D957" s="16">
        <v>22.36</v>
      </c>
      <c r="E957" s="17">
        <v>2973.88</v>
      </c>
    </row>
    <row r="958" spans="1:5" ht="15.65" customHeight="1">
      <c r="A958" s="9">
        <v>45848</v>
      </c>
      <c r="B958" s="10">
        <v>0.34870370370370368</v>
      </c>
      <c r="C958" s="15">
        <v>25</v>
      </c>
      <c r="D958" s="16">
        <v>22.36</v>
      </c>
      <c r="E958" s="17">
        <v>559</v>
      </c>
    </row>
    <row r="959" spans="1:5" ht="15.65" customHeight="1">
      <c r="A959" s="9">
        <v>45848</v>
      </c>
      <c r="B959" s="10">
        <v>0.35167824074074072</v>
      </c>
      <c r="C959" s="15">
        <v>169</v>
      </c>
      <c r="D959" s="16">
        <v>22.46</v>
      </c>
      <c r="E959" s="17">
        <v>3795.7400000000002</v>
      </c>
    </row>
    <row r="960" spans="1:5" ht="15.65" customHeight="1">
      <c r="A960" s="9">
        <v>45848</v>
      </c>
      <c r="B960" s="10">
        <v>0.35167824074074072</v>
      </c>
      <c r="C960" s="15">
        <v>168</v>
      </c>
      <c r="D960" s="16">
        <v>22.46</v>
      </c>
      <c r="E960" s="17">
        <v>3773.28</v>
      </c>
    </row>
    <row r="961" spans="1:5" ht="15.65" customHeight="1">
      <c r="A961" s="9">
        <v>45848</v>
      </c>
      <c r="B961" s="10">
        <v>0.35553240740740738</v>
      </c>
      <c r="C961" s="15">
        <v>282</v>
      </c>
      <c r="D961" s="16">
        <v>22.44</v>
      </c>
      <c r="E961" s="17">
        <v>6328.08</v>
      </c>
    </row>
    <row r="962" spans="1:5" ht="15.65" customHeight="1">
      <c r="A962" s="9">
        <v>45848</v>
      </c>
      <c r="B962" s="10">
        <v>0.35899305555555555</v>
      </c>
      <c r="C962" s="15">
        <v>161</v>
      </c>
      <c r="D962" s="16">
        <v>22.48</v>
      </c>
      <c r="E962" s="17">
        <v>3619.28</v>
      </c>
    </row>
    <row r="963" spans="1:5" ht="15.65" customHeight="1">
      <c r="A963" s="9">
        <v>45848</v>
      </c>
      <c r="B963" s="10">
        <v>0.35899305555555555</v>
      </c>
      <c r="C963" s="15">
        <v>50</v>
      </c>
      <c r="D963" s="16">
        <v>22.48</v>
      </c>
      <c r="E963" s="17">
        <v>1124</v>
      </c>
    </row>
    <row r="964" spans="1:5" ht="15.65" customHeight="1">
      <c r="A964" s="9">
        <v>45848</v>
      </c>
      <c r="B964" s="10">
        <v>0.36253472222222222</v>
      </c>
      <c r="C964" s="15">
        <v>117</v>
      </c>
      <c r="D964" s="16">
        <v>22.48</v>
      </c>
      <c r="E964" s="17">
        <v>2630.16</v>
      </c>
    </row>
    <row r="965" spans="1:5" ht="15.65" customHeight="1">
      <c r="A965" s="9">
        <v>45848</v>
      </c>
      <c r="B965" s="10">
        <v>0.36458333333333331</v>
      </c>
      <c r="C965" s="15">
        <v>145</v>
      </c>
      <c r="D965" s="16">
        <v>22.46</v>
      </c>
      <c r="E965" s="17">
        <v>3256.7000000000003</v>
      </c>
    </row>
    <row r="966" spans="1:5" ht="15.65" customHeight="1">
      <c r="A966" s="9">
        <v>45848</v>
      </c>
      <c r="B966" s="10">
        <v>0.36458333333333331</v>
      </c>
      <c r="C966" s="15">
        <v>24</v>
      </c>
      <c r="D966" s="16">
        <v>22.46</v>
      </c>
      <c r="E966" s="17">
        <v>539.04</v>
      </c>
    </row>
    <row r="967" spans="1:5" ht="15.65" customHeight="1">
      <c r="A967" s="9">
        <v>45848</v>
      </c>
      <c r="B967" s="10">
        <v>0.36907407407407405</v>
      </c>
      <c r="C967" s="15">
        <v>128</v>
      </c>
      <c r="D967" s="16">
        <v>22.42</v>
      </c>
      <c r="E967" s="17">
        <v>2869.76</v>
      </c>
    </row>
    <row r="968" spans="1:5" ht="15.65" customHeight="1">
      <c r="A968" s="9">
        <v>45848</v>
      </c>
      <c r="B968" s="10">
        <v>0.37077546296296299</v>
      </c>
      <c r="C968" s="15">
        <v>169</v>
      </c>
      <c r="D968" s="16">
        <v>22.4</v>
      </c>
      <c r="E968" s="17">
        <v>3785.6</v>
      </c>
    </row>
    <row r="969" spans="1:5" ht="15.65" customHeight="1">
      <c r="A969" s="9">
        <v>45848</v>
      </c>
      <c r="B969" s="10">
        <v>0.37077546296296299</v>
      </c>
      <c r="C969" s="15">
        <v>100</v>
      </c>
      <c r="D969" s="16">
        <v>22.4</v>
      </c>
      <c r="E969" s="17">
        <v>2240</v>
      </c>
    </row>
    <row r="970" spans="1:5" ht="15.65" customHeight="1">
      <c r="A970" s="9">
        <v>45848</v>
      </c>
      <c r="B970" s="10">
        <v>0.37077546296296299</v>
      </c>
      <c r="C970" s="15">
        <v>2</v>
      </c>
      <c r="D970" s="16">
        <v>22.4</v>
      </c>
      <c r="E970" s="17">
        <v>44.8</v>
      </c>
    </row>
    <row r="971" spans="1:5" ht="15.65" customHeight="1">
      <c r="A971" s="22">
        <v>45848</v>
      </c>
      <c r="B971" s="23">
        <v>0.3745486111111111</v>
      </c>
      <c r="C971" s="24">
        <v>196</v>
      </c>
      <c r="D971" s="25">
        <v>22.46</v>
      </c>
      <c r="E971" s="26">
        <v>4402.16</v>
      </c>
    </row>
    <row r="972" spans="1:5" ht="15.65" customHeight="1">
      <c r="A972" s="9">
        <v>45849</v>
      </c>
      <c r="B972" s="10">
        <v>0.33582175925925928</v>
      </c>
      <c r="C972" s="15">
        <v>238</v>
      </c>
      <c r="D972" s="16">
        <v>22.62</v>
      </c>
      <c r="E972" s="17">
        <v>5383.56</v>
      </c>
    </row>
    <row r="973" spans="1:5" ht="15.65" customHeight="1">
      <c r="A973" s="9">
        <v>45849</v>
      </c>
      <c r="B973" s="10">
        <v>0.33582175925925928</v>
      </c>
      <c r="C973" s="15">
        <v>243</v>
      </c>
      <c r="D973" s="16">
        <v>22.62</v>
      </c>
      <c r="E973" s="17">
        <v>5496.66</v>
      </c>
    </row>
    <row r="974" spans="1:5" ht="15.65" customHeight="1">
      <c r="A974" s="9">
        <v>45849</v>
      </c>
      <c r="B974" s="10">
        <v>0.33755787037037038</v>
      </c>
      <c r="C974" s="15">
        <v>101</v>
      </c>
      <c r="D974" s="16">
        <v>22.64</v>
      </c>
      <c r="E974" s="17">
        <v>2286.64</v>
      </c>
    </row>
    <row r="975" spans="1:5" ht="15.65" customHeight="1">
      <c r="A975" s="9">
        <v>45849</v>
      </c>
      <c r="B975" s="10">
        <v>0.33755787037037038</v>
      </c>
      <c r="C975" s="15">
        <v>126</v>
      </c>
      <c r="D975" s="16">
        <v>22.64</v>
      </c>
      <c r="E975" s="17">
        <v>2852.64</v>
      </c>
    </row>
    <row r="976" spans="1:5" ht="15.65" customHeight="1">
      <c r="A976" s="9">
        <v>45849</v>
      </c>
      <c r="B976" s="10">
        <v>0.34042824074074074</v>
      </c>
      <c r="C976" s="15">
        <v>119</v>
      </c>
      <c r="D976" s="16">
        <v>22.6</v>
      </c>
      <c r="E976" s="17">
        <v>2689.4</v>
      </c>
    </row>
    <row r="977" spans="1:5" ht="15.65" customHeight="1">
      <c r="A977" s="9">
        <v>45849</v>
      </c>
      <c r="B977" s="10">
        <v>0.34042824074074074</v>
      </c>
      <c r="C977" s="15">
        <v>243</v>
      </c>
      <c r="D977" s="16">
        <v>22.6</v>
      </c>
      <c r="E977" s="17">
        <v>5491.8</v>
      </c>
    </row>
    <row r="978" spans="1:5" ht="15.65" customHeight="1">
      <c r="A978" s="9">
        <v>45849</v>
      </c>
      <c r="B978" s="10">
        <v>0.34042824074074074</v>
      </c>
      <c r="C978" s="15">
        <v>113</v>
      </c>
      <c r="D978" s="16">
        <v>22.62</v>
      </c>
      <c r="E978" s="17">
        <v>2556.06</v>
      </c>
    </row>
    <row r="979" spans="1:5" ht="15.65" customHeight="1">
      <c r="A979" s="9">
        <v>45849</v>
      </c>
      <c r="B979" s="10">
        <v>0.34185185185185185</v>
      </c>
      <c r="C979" s="15">
        <v>160</v>
      </c>
      <c r="D979" s="16">
        <v>22.58</v>
      </c>
      <c r="E979" s="17">
        <v>3612.7999999999997</v>
      </c>
    </row>
    <row r="980" spans="1:5" ht="15.65" customHeight="1">
      <c r="A980" s="9">
        <v>45849</v>
      </c>
      <c r="B980" s="10">
        <v>0.34236111111111112</v>
      </c>
      <c r="C980" s="15">
        <v>127</v>
      </c>
      <c r="D980" s="16">
        <v>22.58</v>
      </c>
      <c r="E980" s="17">
        <v>2867.66</v>
      </c>
    </row>
    <row r="981" spans="1:5" ht="15.65" customHeight="1">
      <c r="A981" s="9">
        <v>45849</v>
      </c>
      <c r="B981" s="10">
        <v>0.34805555555555556</v>
      </c>
      <c r="C981" s="15">
        <v>123</v>
      </c>
      <c r="D981" s="16">
        <v>22.6</v>
      </c>
      <c r="E981" s="17">
        <v>2779.8</v>
      </c>
    </row>
    <row r="982" spans="1:5" ht="15.65" customHeight="1">
      <c r="A982" s="9">
        <v>45849</v>
      </c>
      <c r="B982" s="10">
        <v>0.34806712962962966</v>
      </c>
      <c r="C982" s="15">
        <v>138</v>
      </c>
      <c r="D982" s="16">
        <v>22.6</v>
      </c>
      <c r="E982" s="17">
        <v>3118.8</v>
      </c>
    </row>
    <row r="983" spans="1:5" ht="15.65" customHeight="1">
      <c r="A983" s="9">
        <v>45849</v>
      </c>
      <c r="B983" s="10">
        <v>0.35162037037037036</v>
      </c>
      <c r="C983" s="15">
        <v>157</v>
      </c>
      <c r="D983" s="16">
        <v>22.62</v>
      </c>
      <c r="E983" s="17">
        <v>3551.34</v>
      </c>
    </row>
    <row r="984" spans="1:5" ht="15.65" customHeight="1">
      <c r="A984" s="9">
        <v>45849</v>
      </c>
      <c r="B984" s="10">
        <v>0.35162037037037036</v>
      </c>
      <c r="C984" s="15">
        <v>76</v>
      </c>
      <c r="D984" s="16">
        <v>22.62</v>
      </c>
      <c r="E984" s="17">
        <v>1719.1200000000001</v>
      </c>
    </row>
    <row r="985" spans="1:5" ht="15.65" customHeight="1">
      <c r="A985" s="9">
        <v>45849</v>
      </c>
      <c r="B985" s="10">
        <v>0.35162037037037036</v>
      </c>
      <c r="C985" s="15">
        <v>88</v>
      </c>
      <c r="D985" s="16">
        <v>22.62</v>
      </c>
      <c r="E985" s="17">
        <v>1990.5600000000002</v>
      </c>
    </row>
    <row r="986" spans="1:5" ht="15.65" customHeight="1">
      <c r="A986" s="9">
        <v>45849</v>
      </c>
      <c r="B986" s="10">
        <v>0.3533101851851852</v>
      </c>
      <c r="C986" s="15">
        <v>208</v>
      </c>
      <c r="D986" s="16">
        <v>22.6</v>
      </c>
      <c r="E986" s="17">
        <v>4700.8</v>
      </c>
    </row>
    <row r="987" spans="1:5" ht="15.65" customHeight="1">
      <c r="A987" s="9">
        <v>45849</v>
      </c>
      <c r="B987" s="10">
        <v>0.3533101851851852</v>
      </c>
      <c r="C987" s="15">
        <v>177</v>
      </c>
      <c r="D987" s="16">
        <v>22.6</v>
      </c>
      <c r="E987" s="17">
        <v>4000.2000000000003</v>
      </c>
    </row>
    <row r="988" spans="1:5" ht="15.65" customHeight="1">
      <c r="A988" s="9">
        <v>45849</v>
      </c>
      <c r="B988" s="10">
        <v>0.3533101851851852</v>
      </c>
      <c r="C988" s="15">
        <v>2</v>
      </c>
      <c r="D988" s="16">
        <v>22.6</v>
      </c>
      <c r="E988" s="17">
        <v>45.2</v>
      </c>
    </row>
    <row r="989" spans="1:5" ht="15.65" customHeight="1">
      <c r="A989" s="9">
        <v>45849</v>
      </c>
      <c r="B989" s="10">
        <v>0.35584490740740743</v>
      </c>
      <c r="C989" s="15">
        <v>91</v>
      </c>
      <c r="D989" s="16">
        <v>22.64</v>
      </c>
      <c r="E989" s="17">
        <v>2060.2400000000002</v>
      </c>
    </row>
    <row r="990" spans="1:5" ht="15.65" customHeight="1">
      <c r="A990" s="9">
        <v>45849</v>
      </c>
      <c r="B990" s="10">
        <v>0.35584490740740743</v>
      </c>
      <c r="C990" s="15">
        <v>85</v>
      </c>
      <c r="D990" s="16">
        <v>22.64</v>
      </c>
      <c r="E990" s="17">
        <v>1924.4</v>
      </c>
    </row>
    <row r="991" spans="1:5" ht="15.65" customHeight="1">
      <c r="A991" s="9">
        <v>45849</v>
      </c>
      <c r="B991" s="10">
        <v>0.35584490740740743</v>
      </c>
      <c r="C991" s="15">
        <v>83</v>
      </c>
      <c r="D991" s="16">
        <v>22.64</v>
      </c>
      <c r="E991" s="17">
        <v>1879.1200000000001</v>
      </c>
    </row>
    <row r="992" spans="1:5" ht="15.65" customHeight="1">
      <c r="A992" s="9">
        <v>45849</v>
      </c>
      <c r="B992" s="10">
        <v>0.35584490740740743</v>
      </c>
      <c r="C992" s="15">
        <v>12</v>
      </c>
      <c r="D992" s="16">
        <v>22.64</v>
      </c>
      <c r="E992" s="17">
        <v>271.68</v>
      </c>
    </row>
    <row r="993" spans="1:5" ht="15.65" customHeight="1">
      <c r="A993" s="9">
        <v>45849</v>
      </c>
      <c r="B993" s="10">
        <v>0.36137731481481483</v>
      </c>
      <c r="C993" s="15">
        <v>43</v>
      </c>
      <c r="D993" s="16">
        <v>22.62</v>
      </c>
      <c r="E993" s="17">
        <v>972.66000000000008</v>
      </c>
    </row>
    <row r="994" spans="1:5" ht="15.65" customHeight="1">
      <c r="A994" s="9">
        <v>45849</v>
      </c>
      <c r="B994" s="10">
        <v>0.36158564814814814</v>
      </c>
      <c r="C994" s="15">
        <v>182</v>
      </c>
      <c r="D994" s="16">
        <v>22.62</v>
      </c>
      <c r="E994" s="17">
        <v>4116.84</v>
      </c>
    </row>
    <row r="995" spans="1:5" ht="15.65" customHeight="1">
      <c r="A995" s="9">
        <v>45849</v>
      </c>
      <c r="B995" s="10">
        <v>0.36158564814814814</v>
      </c>
      <c r="C995" s="15">
        <v>147</v>
      </c>
      <c r="D995" s="16">
        <v>22.62</v>
      </c>
      <c r="E995" s="17">
        <v>3325.1400000000003</v>
      </c>
    </row>
    <row r="996" spans="1:5" ht="15.65" customHeight="1">
      <c r="A996" s="9">
        <v>45849</v>
      </c>
      <c r="B996" s="10">
        <v>0.36200231481481482</v>
      </c>
      <c r="C996" s="15">
        <v>224</v>
      </c>
      <c r="D996" s="16">
        <v>22.6</v>
      </c>
      <c r="E996" s="17">
        <v>5062.4000000000005</v>
      </c>
    </row>
    <row r="997" spans="1:5" ht="15.65" customHeight="1">
      <c r="A997" s="9">
        <v>45849</v>
      </c>
      <c r="B997" s="10">
        <v>0.36200231481481482</v>
      </c>
      <c r="C997" s="15">
        <v>90</v>
      </c>
      <c r="D997" s="16">
        <v>22.6</v>
      </c>
      <c r="E997" s="17">
        <v>2034.0000000000002</v>
      </c>
    </row>
    <row r="998" spans="1:5" ht="15.65" customHeight="1">
      <c r="A998" s="9">
        <v>45849</v>
      </c>
      <c r="B998" s="10">
        <v>0.37390046296296298</v>
      </c>
      <c r="C998" s="15">
        <v>199</v>
      </c>
      <c r="D998" s="16">
        <v>22.62</v>
      </c>
      <c r="E998" s="17">
        <v>4501.38</v>
      </c>
    </row>
    <row r="999" spans="1:5" ht="15.65" customHeight="1">
      <c r="A999" s="9">
        <v>45849</v>
      </c>
      <c r="B999" s="10">
        <v>0.37390046296296298</v>
      </c>
      <c r="C999" s="15">
        <v>165</v>
      </c>
      <c r="D999" s="16">
        <v>22.62</v>
      </c>
      <c r="E999" s="17">
        <v>3732.3</v>
      </c>
    </row>
    <row r="1000" spans="1:5" ht="15.65" customHeight="1">
      <c r="A1000" s="9">
        <v>45849</v>
      </c>
      <c r="B1000" s="10">
        <v>0.38055555555555554</v>
      </c>
      <c r="C1000" s="15">
        <v>128</v>
      </c>
      <c r="D1000" s="16">
        <v>22.6</v>
      </c>
      <c r="E1000" s="17">
        <v>2892.8</v>
      </c>
    </row>
    <row r="1001" spans="1:5" ht="15.65" customHeight="1">
      <c r="A1001" s="9">
        <v>45849</v>
      </c>
      <c r="B1001" s="10">
        <v>0.38061342592592595</v>
      </c>
      <c r="C1001" s="15">
        <v>257</v>
      </c>
      <c r="D1001" s="16">
        <v>22.6</v>
      </c>
      <c r="E1001" s="17">
        <v>5808.2000000000007</v>
      </c>
    </row>
    <row r="1002" spans="1:5" ht="15.65" customHeight="1">
      <c r="A1002" s="9">
        <v>45849</v>
      </c>
      <c r="B1002" s="10">
        <v>0.38555555555555554</v>
      </c>
      <c r="C1002" s="15">
        <v>204</v>
      </c>
      <c r="D1002" s="16">
        <v>22.58</v>
      </c>
      <c r="E1002" s="17">
        <v>4606.32</v>
      </c>
    </row>
    <row r="1003" spans="1:5" ht="15.65" customHeight="1">
      <c r="A1003" s="9">
        <v>45849</v>
      </c>
      <c r="B1003" s="10">
        <v>0.38874999999999998</v>
      </c>
      <c r="C1003" s="15">
        <v>234</v>
      </c>
      <c r="D1003" s="16">
        <v>22.54</v>
      </c>
      <c r="E1003" s="17">
        <v>5274.36</v>
      </c>
    </row>
    <row r="1004" spans="1:5" ht="15.65" customHeight="1">
      <c r="A1004" s="9">
        <v>45849</v>
      </c>
      <c r="B1004" s="10">
        <v>0.38874999999999998</v>
      </c>
      <c r="C1004" s="15">
        <v>92</v>
      </c>
      <c r="D1004" s="16">
        <v>22.54</v>
      </c>
      <c r="E1004" s="17">
        <v>2073.6799999999998</v>
      </c>
    </row>
    <row r="1005" spans="1:5" ht="15.65" customHeight="1">
      <c r="A1005" s="9">
        <v>45849</v>
      </c>
      <c r="B1005" s="10">
        <v>0.38874999999999998</v>
      </c>
      <c r="C1005" s="15">
        <v>218</v>
      </c>
      <c r="D1005" s="16">
        <v>22.54</v>
      </c>
      <c r="E1005" s="17">
        <v>4913.72</v>
      </c>
    </row>
    <row r="1006" spans="1:5" ht="15.65" customHeight="1">
      <c r="A1006" s="9">
        <v>45849</v>
      </c>
      <c r="B1006" s="10">
        <v>0.39180555555555557</v>
      </c>
      <c r="C1006" s="15">
        <v>1</v>
      </c>
      <c r="D1006" s="16">
        <v>22.5</v>
      </c>
      <c r="E1006" s="17">
        <v>22.5</v>
      </c>
    </row>
    <row r="1007" spans="1:5" ht="15.65" customHeight="1">
      <c r="A1007" s="9">
        <v>45849</v>
      </c>
      <c r="B1007" s="10">
        <v>0.39180555555555557</v>
      </c>
      <c r="C1007" s="15">
        <v>233</v>
      </c>
      <c r="D1007" s="16">
        <v>22.5</v>
      </c>
      <c r="E1007" s="17">
        <v>5242.5</v>
      </c>
    </row>
    <row r="1008" spans="1:5" ht="15.65" customHeight="1">
      <c r="A1008" s="9">
        <v>45849</v>
      </c>
      <c r="B1008" s="10">
        <v>0.39180555555555557</v>
      </c>
      <c r="C1008" s="15">
        <v>48</v>
      </c>
      <c r="D1008" s="16">
        <v>22.5</v>
      </c>
      <c r="E1008" s="17">
        <v>1080</v>
      </c>
    </row>
    <row r="1009" spans="1:5" ht="15.65" customHeight="1">
      <c r="A1009" s="9">
        <v>45849</v>
      </c>
      <c r="B1009" s="10">
        <v>0.39180555555555557</v>
      </c>
      <c r="C1009" s="15">
        <v>106</v>
      </c>
      <c r="D1009" s="16">
        <v>22.5</v>
      </c>
      <c r="E1009" s="17">
        <v>2385</v>
      </c>
    </row>
    <row r="1010" spans="1:5" ht="15.65" customHeight="1">
      <c r="A1010" s="9">
        <v>45849</v>
      </c>
      <c r="B1010" s="10">
        <v>0.39672453703703703</v>
      </c>
      <c r="C1010" s="15">
        <v>58</v>
      </c>
      <c r="D1010" s="16">
        <v>22.5</v>
      </c>
      <c r="E1010" s="17">
        <v>1305</v>
      </c>
    </row>
    <row r="1011" spans="1:5" ht="15.65" customHeight="1">
      <c r="A1011" s="9">
        <v>45849</v>
      </c>
      <c r="B1011" s="10">
        <v>0.39672453703703703</v>
      </c>
      <c r="C1011" s="15">
        <v>43</v>
      </c>
      <c r="D1011" s="16">
        <v>22.5</v>
      </c>
      <c r="E1011" s="17">
        <v>967.5</v>
      </c>
    </row>
    <row r="1012" spans="1:5" ht="15.65" customHeight="1">
      <c r="A1012" s="9">
        <v>45849</v>
      </c>
      <c r="B1012" s="10">
        <v>0.40122685185185186</v>
      </c>
      <c r="C1012" s="15">
        <v>188</v>
      </c>
      <c r="D1012" s="16">
        <v>22.54</v>
      </c>
      <c r="E1012" s="17">
        <v>4237.5199999999995</v>
      </c>
    </row>
    <row r="1013" spans="1:5" ht="15.65" customHeight="1">
      <c r="A1013" s="9">
        <v>45849</v>
      </c>
      <c r="B1013" s="10">
        <v>0.40122685185185186</v>
      </c>
      <c r="C1013" s="15">
        <v>241</v>
      </c>
      <c r="D1013" s="16">
        <v>22.54</v>
      </c>
      <c r="E1013" s="17">
        <v>5432.1399999999994</v>
      </c>
    </row>
    <row r="1014" spans="1:5" ht="15.65" customHeight="1">
      <c r="A1014" s="9">
        <v>45849</v>
      </c>
      <c r="B1014" s="10">
        <v>0.40122685185185186</v>
      </c>
      <c r="C1014" s="15">
        <v>159</v>
      </c>
      <c r="D1014" s="16">
        <v>22.54</v>
      </c>
      <c r="E1014" s="17">
        <v>3583.8599999999997</v>
      </c>
    </row>
    <row r="1015" spans="1:5" ht="15.65" customHeight="1">
      <c r="A1015" s="9">
        <v>45849</v>
      </c>
      <c r="B1015" s="10">
        <v>0.40122685185185186</v>
      </c>
      <c r="C1015" s="15">
        <v>222</v>
      </c>
      <c r="D1015" s="16">
        <v>22.54</v>
      </c>
      <c r="E1015" s="17">
        <v>5003.88</v>
      </c>
    </row>
    <row r="1016" spans="1:5" ht="15.65" customHeight="1">
      <c r="A1016" s="9">
        <v>45849</v>
      </c>
      <c r="B1016" s="10">
        <v>0.40858796296296296</v>
      </c>
      <c r="C1016" s="15">
        <v>200</v>
      </c>
      <c r="D1016" s="16">
        <v>22.58</v>
      </c>
      <c r="E1016" s="17">
        <v>4516</v>
      </c>
    </row>
    <row r="1017" spans="1:5" ht="15.65" customHeight="1">
      <c r="A1017" s="9">
        <v>45849</v>
      </c>
      <c r="B1017" s="10">
        <v>0.40866898148148151</v>
      </c>
      <c r="C1017" s="15">
        <v>198</v>
      </c>
      <c r="D1017" s="16">
        <v>22.56</v>
      </c>
      <c r="E1017" s="17">
        <v>4466.88</v>
      </c>
    </row>
    <row r="1018" spans="1:5" ht="15.65" customHeight="1">
      <c r="A1018" s="9">
        <v>45849</v>
      </c>
      <c r="B1018" s="10">
        <v>0.41554398148148147</v>
      </c>
      <c r="C1018" s="15">
        <v>250</v>
      </c>
      <c r="D1018" s="16">
        <v>22.56</v>
      </c>
      <c r="E1018" s="17">
        <v>5640</v>
      </c>
    </row>
    <row r="1019" spans="1:5" ht="15.65" customHeight="1">
      <c r="A1019" s="9">
        <v>45849</v>
      </c>
      <c r="B1019" s="10">
        <v>0.41731481481481481</v>
      </c>
      <c r="C1019" s="15">
        <v>198</v>
      </c>
      <c r="D1019" s="16">
        <v>22.54</v>
      </c>
      <c r="E1019" s="17">
        <v>4462.92</v>
      </c>
    </row>
    <row r="1020" spans="1:5" ht="15.65" customHeight="1">
      <c r="A1020" s="9">
        <v>45849</v>
      </c>
      <c r="B1020" s="10">
        <v>0.41731481481481481</v>
      </c>
      <c r="C1020" s="15">
        <v>89</v>
      </c>
      <c r="D1020" s="16">
        <v>22.54</v>
      </c>
      <c r="E1020" s="17">
        <v>2006.06</v>
      </c>
    </row>
    <row r="1021" spans="1:5" ht="15.65" customHeight="1">
      <c r="A1021" s="9">
        <v>45849</v>
      </c>
      <c r="B1021" s="10">
        <v>0.41731481481481481</v>
      </c>
      <c r="C1021" s="15">
        <v>153</v>
      </c>
      <c r="D1021" s="16">
        <v>22.54</v>
      </c>
      <c r="E1021" s="17">
        <v>3448.62</v>
      </c>
    </row>
    <row r="1022" spans="1:5" ht="15.65" customHeight="1">
      <c r="A1022" s="9">
        <v>45849</v>
      </c>
      <c r="B1022" s="10">
        <v>0.42158564814814814</v>
      </c>
      <c r="C1022" s="15">
        <v>237</v>
      </c>
      <c r="D1022" s="16">
        <v>22.52</v>
      </c>
      <c r="E1022" s="17">
        <v>5337.24</v>
      </c>
    </row>
    <row r="1023" spans="1:5" ht="15.65" customHeight="1">
      <c r="A1023" s="9">
        <v>45849</v>
      </c>
      <c r="B1023" s="10">
        <v>0.42158564814814814</v>
      </c>
      <c r="C1023" s="15">
        <v>237</v>
      </c>
      <c r="D1023" s="16">
        <v>22.52</v>
      </c>
      <c r="E1023" s="17">
        <v>5337.24</v>
      </c>
    </row>
    <row r="1024" spans="1:5" ht="15.65" customHeight="1">
      <c r="A1024" s="9">
        <v>45849</v>
      </c>
      <c r="B1024" s="10">
        <v>0.42553240740740739</v>
      </c>
      <c r="C1024" s="15">
        <v>239</v>
      </c>
      <c r="D1024" s="16">
        <v>22.5</v>
      </c>
      <c r="E1024" s="17">
        <v>5377.5</v>
      </c>
    </row>
    <row r="1025" spans="1:5" ht="15.65" customHeight="1">
      <c r="A1025" s="9">
        <v>45849</v>
      </c>
      <c r="B1025" s="10">
        <v>0.42553240740740739</v>
      </c>
      <c r="C1025" s="15">
        <v>72</v>
      </c>
      <c r="D1025" s="16">
        <v>22.5</v>
      </c>
      <c r="E1025" s="17">
        <v>1620</v>
      </c>
    </row>
    <row r="1026" spans="1:5" ht="15.65" customHeight="1">
      <c r="A1026" s="9">
        <v>45849</v>
      </c>
      <c r="B1026" s="10">
        <v>0.42554398148148148</v>
      </c>
      <c r="C1026" s="15">
        <v>72</v>
      </c>
      <c r="D1026" s="16">
        <v>22.5</v>
      </c>
      <c r="E1026" s="17">
        <v>1620</v>
      </c>
    </row>
    <row r="1027" spans="1:5" ht="15.65" customHeight="1">
      <c r="A1027" s="9">
        <v>45849</v>
      </c>
      <c r="B1027" s="10">
        <v>0.43252314814814813</v>
      </c>
      <c r="C1027" s="15">
        <v>12</v>
      </c>
      <c r="D1027" s="16">
        <v>22.52</v>
      </c>
      <c r="E1027" s="17">
        <v>270.24</v>
      </c>
    </row>
    <row r="1028" spans="1:5" ht="15.65" customHeight="1">
      <c r="A1028" s="9">
        <v>45849</v>
      </c>
      <c r="B1028" s="10">
        <v>0.43252314814814813</v>
      </c>
      <c r="C1028" s="15">
        <v>133</v>
      </c>
      <c r="D1028" s="16">
        <v>22.52</v>
      </c>
      <c r="E1028" s="17">
        <v>2995.16</v>
      </c>
    </row>
    <row r="1029" spans="1:5" ht="15.65" customHeight="1">
      <c r="A1029" s="9">
        <v>45849</v>
      </c>
      <c r="B1029" s="10">
        <v>0.43937500000000002</v>
      </c>
      <c r="C1029" s="15">
        <v>158</v>
      </c>
      <c r="D1029" s="16">
        <v>22.52</v>
      </c>
      <c r="E1029" s="17">
        <v>3558.16</v>
      </c>
    </row>
    <row r="1030" spans="1:5" ht="15.65" customHeight="1">
      <c r="A1030" s="9">
        <v>45849</v>
      </c>
      <c r="B1030" s="10">
        <v>0.43937500000000002</v>
      </c>
      <c r="C1030" s="15">
        <v>278</v>
      </c>
      <c r="D1030" s="16">
        <v>22.52</v>
      </c>
      <c r="E1030" s="17">
        <v>6260.5599999999995</v>
      </c>
    </row>
    <row r="1031" spans="1:5" ht="15.65" customHeight="1">
      <c r="A1031" s="9">
        <v>45849</v>
      </c>
      <c r="B1031" s="10">
        <v>0.43943287037037038</v>
      </c>
      <c r="C1031" s="15">
        <v>219</v>
      </c>
      <c r="D1031" s="16">
        <v>22.52</v>
      </c>
      <c r="E1031" s="17">
        <v>4931.88</v>
      </c>
    </row>
    <row r="1032" spans="1:5" ht="15.65" customHeight="1">
      <c r="A1032" s="9">
        <v>45849</v>
      </c>
      <c r="B1032" s="10">
        <v>0.43943287037037038</v>
      </c>
      <c r="C1032" s="15">
        <v>48</v>
      </c>
      <c r="D1032" s="16">
        <v>22.52</v>
      </c>
      <c r="E1032" s="17">
        <v>1080.96</v>
      </c>
    </row>
    <row r="1033" spans="1:5" ht="15.65" customHeight="1">
      <c r="A1033" s="9">
        <v>45849</v>
      </c>
      <c r="B1033" s="10">
        <v>0.43943287037037038</v>
      </c>
      <c r="C1033" s="15">
        <v>100</v>
      </c>
      <c r="D1033" s="16">
        <v>22.52</v>
      </c>
      <c r="E1033" s="17">
        <v>2252</v>
      </c>
    </row>
    <row r="1034" spans="1:5" ht="15.65" customHeight="1">
      <c r="A1034" s="9">
        <v>45849</v>
      </c>
      <c r="B1034" s="10">
        <v>0.43943287037037038</v>
      </c>
      <c r="C1034" s="15">
        <v>99</v>
      </c>
      <c r="D1034" s="16">
        <v>22.52</v>
      </c>
      <c r="E1034" s="17">
        <v>2229.48</v>
      </c>
    </row>
    <row r="1035" spans="1:5" ht="15.65" customHeight="1">
      <c r="A1035" s="9">
        <v>45849</v>
      </c>
      <c r="B1035" s="10">
        <v>0.43943287037037038</v>
      </c>
      <c r="C1035" s="15">
        <v>58</v>
      </c>
      <c r="D1035" s="16">
        <v>22.52</v>
      </c>
      <c r="E1035" s="17">
        <v>1306.1600000000001</v>
      </c>
    </row>
    <row r="1036" spans="1:5" ht="15.65" customHeight="1">
      <c r="A1036" s="9">
        <v>45849</v>
      </c>
      <c r="B1036" s="10">
        <v>0.4412962962962963</v>
      </c>
      <c r="C1036" s="15">
        <v>113</v>
      </c>
      <c r="D1036" s="16">
        <v>22.5</v>
      </c>
      <c r="E1036" s="17">
        <v>2542.5</v>
      </c>
    </row>
    <row r="1037" spans="1:5" ht="15.65" customHeight="1">
      <c r="A1037" s="9">
        <v>45849</v>
      </c>
      <c r="B1037" s="10">
        <v>0.44226851851851851</v>
      </c>
      <c r="C1037" s="15">
        <v>103</v>
      </c>
      <c r="D1037" s="16">
        <v>22.5</v>
      </c>
      <c r="E1037" s="17">
        <v>2317.5</v>
      </c>
    </row>
    <row r="1038" spans="1:5" ht="15.65" customHeight="1">
      <c r="A1038" s="9">
        <v>45849</v>
      </c>
      <c r="B1038" s="10">
        <v>0.44226851851851851</v>
      </c>
      <c r="C1038" s="15">
        <v>100</v>
      </c>
      <c r="D1038" s="16">
        <v>22.5</v>
      </c>
      <c r="E1038" s="17">
        <v>2250</v>
      </c>
    </row>
    <row r="1039" spans="1:5" ht="15.65" customHeight="1">
      <c r="A1039" s="9">
        <v>45849</v>
      </c>
      <c r="B1039" s="10">
        <v>0.44226851851851851</v>
      </c>
      <c r="C1039" s="15">
        <v>107</v>
      </c>
      <c r="D1039" s="16">
        <v>22.5</v>
      </c>
      <c r="E1039" s="17">
        <v>2407.5</v>
      </c>
    </row>
    <row r="1040" spans="1:5" ht="15.65" customHeight="1">
      <c r="A1040" s="9">
        <v>45849</v>
      </c>
      <c r="B1040" s="10">
        <v>0.44226851851851851</v>
      </c>
      <c r="C1040" s="15">
        <v>48</v>
      </c>
      <c r="D1040" s="16">
        <v>22.5</v>
      </c>
      <c r="E1040" s="17">
        <v>1080</v>
      </c>
    </row>
    <row r="1041" spans="1:5" ht="15.65" customHeight="1">
      <c r="A1041" s="9">
        <v>45849</v>
      </c>
      <c r="B1041" s="10">
        <v>0.44653935185185184</v>
      </c>
      <c r="C1041" s="15">
        <v>234</v>
      </c>
      <c r="D1041" s="16">
        <v>22.5</v>
      </c>
      <c r="E1041" s="17">
        <v>5265</v>
      </c>
    </row>
    <row r="1042" spans="1:5" ht="15.65" customHeight="1">
      <c r="A1042" s="9">
        <v>45849</v>
      </c>
      <c r="B1042" s="10">
        <v>0.45087962962962963</v>
      </c>
      <c r="C1042" s="15">
        <v>122</v>
      </c>
      <c r="D1042" s="16">
        <v>22.5</v>
      </c>
      <c r="E1042" s="17">
        <v>2745</v>
      </c>
    </row>
    <row r="1043" spans="1:5" ht="15.65" customHeight="1">
      <c r="A1043" s="9">
        <v>45849</v>
      </c>
      <c r="B1043" s="10">
        <v>0.45087962962962963</v>
      </c>
      <c r="C1043" s="15">
        <v>125</v>
      </c>
      <c r="D1043" s="16">
        <v>22.5</v>
      </c>
      <c r="E1043" s="17">
        <v>2812.5</v>
      </c>
    </row>
    <row r="1044" spans="1:5" ht="15.65" customHeight="1">
      <c r="A1044" s="9">
        <v>45849</v>
      </c>
      <c r="B1044" s="10">
        <v>0.45087962962962963</v>
      </c>
      <c r="C1044" s="15">
        <v>130</v>
      </c>
      <c r="D1044" s="16">
        <v>22.5</v>
      </c>
      <c r="E1044" s="17">
        <v>2925</v>
      </c>
    </row>
    <row r="1045" spans="1:5" ht="15.65" customHeight="1">
      <c r="A1045" s="9">
        <v>45849</v>
      </c>
      <c r="B1045" s="10">
        <v>0.45087962962962963</v>
      </c>
      <c r="C1045" s="15">
        <v>79</v>
      </c>
      <c r="D1045" s="16">
        <v>22.5</v>
      </c>
      <c r="E1045" s="17">
        <v>1777.5</v>
      </c>
    </row>
    <row r="1046" spans="1:5" ht="15.65" customHeight="1">
      <c r="A1046" s="9">
        <v>45849</v>
      </c>
      <c r="B1046" s="10">
        <v>0.45087962962962963</v>
      </c>
      <c r="C1046" s="15">
        <v>94</v>
      </c>
      <c r="D1046" s="16">
        <v>22.5</v>
      </c>
      <c r="E1046" s="17">
        <v>2115</v>
      </c>
    </row>
    <row r="1047" spans="1:5" ht="15.65" customHeight="1">
      <c r="A1047" s="9">
        <v>45849</v>
      </c>
      <c r="B1047" s="10">
        <v>0.4529050925925926</v>
      </c>
      <c r="C1047" s="15">
        <v>234</v>
      </c>
      <c r="D1047" s="16">
        <v>22.44</v>
      </c>
      <c r="E1047" s="17">
        <v>5250.96</v>
      </c>
    </row>
    <row r="1048" spans="1:5" ht="15.65" customHeight="1">
      <c r="A1048" s="9">
        <v>45849</v>
      </c>
      <c r="B1048" s="10">
        <v>0.45694444444444443</v>
      </c>
      <c r="C1048" s="15">
        <v>223</v>
      </c>
      <c r="D1048" s="16">
        <v>22.42</v>
      </c>
      <c r="E1048" s="17">
        <v>4999.6600000000008</v>
      </c>
    </row>
    <row r="1049" spans="1:5" ht="15.65" customHeight="1">
      <c r="A1049" s="9">
        <v>45849</v>
      </c>
      <c r="B1049" s="10">
        <v>0.45694444444444443</v>
      </c>
      <c r="C1049" s="15">
        <v>151</v>
      </c>
      <c r="D1049" s="16">
        <v>22.42</v>
      </c>
      <c r="E1049" s="17">
        <v>3385.42</v>
      </c>
    </row>
    <row r="1050" spans="1:5" ht="15.65" customHeight="1">
      <c r="A1050" s="9">
        <v>45849</v>
      </c>
      <c r="B1050" s="10">
        <v>0.45694444444444443</v>
      </c>
      <c r="C1050" s="15">
        <v>211</v>
      </c>
      <c r="D1050" s="16">
        <v>22.42</v>
      </c>
      <c r="E1050" s="17">
        <v>4730.6200000000008</v>
      </c>
    </row>
    <row r="1051" spans="1:5" ht="15.65" customHeight="1">
      <c r="A1051" s="9">
        <v>45849</v>
      </c>
      <c r="B1051" s="10">
        <v>0.45694444444444443</v>
      </c>
      <c r="C1051" s="15">
        <v>67</v>
      </c>
      <c r="D1051" s="16">
        <v>22.42</v>
      </c>
      <c r="E1051" s="17">
        <v>1502.14</v>
      </c>
    </row>
    <row r="1052" spans="1:5" ht="15.65" customHeight="1">
      <c r="A1052" s="9">
        <v>45849</v>
      </c>
      <c r="B1052" s="10">
        <v>0.45694444444444443</v>
      </c>
      <c r="C1052" s="15">
        <v>197</v>
      </c>
      <c r="D1052" s="16">
        <v>22.42</v>
      </c>
      <c r="E1052" s="17">
        <v>4416.7400000000007</v>
      </c>
    </row>
    <row r="1053" spans="1:5" ht="15.65" customHeight="1">
      <c r="A1053" s="9">
        <v>45849</v>
      </c>
      <c r="B1053" s="10">
        <v>0.45694444444444443</v>
      </c>
      <c r="C1053" s="15">
        <v>79</v>
      </c>
      <c r="D1053" s="16">
        <v>22.42</v>
      </c>
      <c r="E1053" s="17">
        <v>1771.18</v>
      </c>
    </row>
    <row r="1054" spans="1:5" ht="15.65" customHeight="1">
      <c r="A1054" s="9">
        <v>45849</v>
      </c>
      <c r="B1054" s="10">
        <v>0.45945601851851853</v>
      </c>
      <c r="C1054" s="15">
        <v>137</v>
      </c>
      <c r="D1054" s="16">
        <v>22.44</v>
      </c>
      <c r="E1054" s="17">
        <v>3074.28</v>
      </c>
    </row>
    <row r="1055" spans="1:5" ht="15.65" customHeight="1">
      <c r="A1055" s="9">
        <v>45849</v>
      </c>
      <c r="B1055" s="10">
        <v>0.45952546296296298</v>
      </c>
      <c r="C1055" s="15">
        <v>79</v>
      </c>
      <c r="D1055" s="16">
        <v>22.44</v>
      </c>
      <c r="E1055" s="17">
        <v>1772.76</v>
      </c>
    </row>
    <row r="1056" spans="1:5" ht="15.65" customHeight="1">
      <c r="A1056" s="9">
        <v>45849</v>
      </c>
      <c r="B1056" s="10">
        <v>0.46545138888888887</v>
      </c>
      <c r="C1056" s="15">
        <v>82</v>
      </c>
      <c r="D1056" s="16">
        <v>22.42</v>
      </c>
      <c r="E1056" s="17">
        <v>1838.44</v>
      </c>
    </row>
    <row r="1057" spans="1:5" ht="15.65" customHeight="1">
      <c r="A1057" s="9">
        <v>45849</v>
      </c>
      <c r="B1057" s="10">
        <v>0.47089120370370369</v>
      </c>
      <c r="C1057" s="15">
        <v>99</v>
      </c>
      <c r="D1057" s="16">
        <v>22.42</v>
      </c>
      <c r="E1057" s="17">
        <v>2219.5800000000004</v>
      </c>
    </row>
    <row r="1058" spans="1:5" ht="15.65" customHeight="1">
      <c r="A1058" s="9">
        <v>45849</v>
      </c>
      <c r="B1058" s="10">
        <v>0.47090277777777778</v>
      </c>
      <c r="C1058" s="15">
        <v>159</v>
      </c>
      <c r="D1058" s="16">
        <v>22.42</v>
      </c>
      <c r="E1058" s="17">
        <v>3564.78</v>
      </c>
    </row>
    <row r="1059" spans="1:5" ht="15.65" customHeight="1">
      <c r="A1059" s="9">
        <v>45849</v>
      </c>
      <c r="B1059" s="10">
        <v>0.47090277777777778</v>
      </c>
      <c r="C1059" s="15">
        <v>165</v>
      </c>
      <c r="D1059" s="16">
        <v>22.42</v>
      </c>
      <c r="E1059" s="17">
        <v>3699.3</v>
      </c>
    </row>
    <row r="1060" spans="1:5" ht="15.65" customHeight="1">
      <c r="A1060" s="9">
        <v>45849</v>
      </c>
      <c r="B1060" s="10">
        <v>0.47090277777777778</v>
      </c>
      <c r="C1060" s="15">
        <v>195</v>
      </c>
      <c r="D1060" s="16">
        <v>22.42</v>
      </c>
      <c r="E1060" s="17">
        <v>4371.9000000000005</v>
      </c>
    </row>
    <row r="1061" spans="1:5" ht="15.65" customHeight="1">
      <c r="A1061" s="9">
        <v>45849</v>
      </c>
      <c r="B1061" s="10">
        <v>0.47193287037037035</v>
      </c>
      <c r="C1061" s="15">
        <v>146</v>
      </c>
      <c r="D1061" s="16">
        <v>22.4</v>
      </c>
      <c r="E1061" s="17">
        <v>3270.3999999999996</v>
      </c>
    </row>
    <row r="1062" spans="1:5" ht="15.65" customHeight="1">
      <c r="A1062" s="9">
        <v>45849</v>
      </c>
      <c r="B1062" s="10">
        <v>0.47193287037037035</v>
      </c>
      <c r="C1062" s="15">
        <v>139</v>
      </c>
      <c r="D1062" s="16">
        <v>22.4</v>
      </c>
      <c r="E1062" s="17">
        <v>3113.6</v>
      </c>
    </row>
    <row r="1063" spans="1:5" ht="15.65" customHeight="1">
      <c r="A1063" s="9">
        <v>45849</v>
      </c>
      <c r="B1063" s="10">
        <v>0.47648148148148151</v>
      </c>
      <c r="C1063" s="15">
        <v>129</v>
      </c>
      <c r="D1063" s="16">
        <v>22.42</v>
      </c>
      <c r="E1063" s="17">
        <v>2892.1800000000003</v>
      </c>
    </row>
    <row r="1064" spans="1:5" ht="15.65" customHeight="1">
      <c r="A1064" s="9">
        <v>45849</v>
      </c>
      <c r="B1064" s="10">
        <v>0.48876157407407406</v>
      </c>
      <c r="C1064" s="15">
        <v>147</v>
      </c>
      <c r="D1064" s="16">
        <v>22.42</v>
      </c>
      <c r="E1064" s="17">
        <v>3295.7400000000002</v>
      </c>
    </row>
    <row r="1065" spans="1:5" ht="15.65" customHeight="1">
      <c r="A1065" s="9">
        <v>45849</v>
      </c>
      <c r="B1065" s="10">
        <v>0.48876157407407406</v>
      </c>
      <c r="C1065" s="15">
        <v>71</v>
      </c>
      <c r="D1065" s="16">
        <v>22.42</v>
      </c>
      <c r="E1065" s="17">
        <v>1591.8200000000002</v>
      </c>
    </row>
    <row r="1066" spans="1:5" ht="15.65" customHeight="1">
      <c r="A1066" s="9">
        <v>45849</v>
      </c>
      <c r="B1066" s="10">
        <v>0.48975694444444445</v>
      </c>
      <c r="C1066" s="15">
        <v>101</v>
      </c>
      <c r="D1066" s="16">
        <v>22.42</v>
      </c>
      <c r="E1066" s="17">
        <v>2264.42</v>
      </c>
    </row>
    <row r="1067" spans="1:5" ht="15.65" customHeight="1">
      <c r="A1067" s="9">
        <v>45849</v>
      </c>
      <c r="B1067" s="10">
        <v>0.48975694444444445</v>
      </c>
      <c r="C1067" s="15">
        <v>51</v>
      </c>
      <c r="D1067" s="16">
        <v>22.42</v>
      </c>
      <c r="E1067" s="17">
        <v>1143.42</v>
      </c>
    </row>
    <row r="1068" spans="1:5" ht="15.65" customHeight="1">
      <c r="A1068" s="9">
        <v>45849</v>
      </c>
      <c r="B1068" s="10">
        <v>0.48975694444444445</v>
      </c>
      <c r="C1068" s="15">
        <v>139</v>
      </c>
      <c r="D1068" s="16">
        <v>22.42</v>
      </c>
      <c r="E1068" s="17">
        <v>3116.38</v>
      </c>
    </row>
    <row r="1069" spans="1:5" ht="15.65" customHeight="1">
      <c r="A1069" s="9">
        <v>45849</v>
      </c>
      <c r="B1069" s="10">
        <v>0.48975694444444445</v>
      </c>
      <c r="C1069" s="15">
        <v>126</v>
      </c>
      <c r="D1069" s="16">
        <v>22.42</v>
      </c>
      <c r="E1069" s="17">
        <v>2824.92</v>
      </c>
    </row>
    <row r="1070" spans="1:5" ht="15.65" customHeight="1">
      <c r="A1070" s="9">
        <v>45849</v>
      </c>
      <c r="B1070" s="10">
        <v>0.48975694444444445</v>
      </c>
      <c r="C1070" s="15">
        <v>51</v>
      </c>
      <c r="D1070" s="16">
        <v>22.42</v>
      </c>
      <c r="E1070" s="17">
        <v>1143.42</v>
      </c>
    </row>
    <row r="1071" spans="1:5" ht="15.65" customHeight="1">
      <c r="A1071" s="9">
        <v>45849</v>
      </c>
      <c r="B1071" s="10">
        <v>0.48975694444444445</v>
      </c>
      <c r="C1071" s="15">
        <v>103</v>
      </c>
      <c r="D1071" s="16">
        <v>22.42</v>
      </c>
      <c r="E1071" s="17">
        <v>2309.2600000000002</v>
      </c>
    </row>
    <row r="1072" spans="1:5" ht="15.65" customHeight="1">
      <c r="A1072" s="9">
        <v>45849</v>
      </c>
      <c r="B1072" s="10">
        <v>0.48975694444444445</v>
      </c>
      <c r="C1072" s="15">
        <v>81</v>
      </c>
      <c r="D1072" s="16">
        <v>22.42</v>
      </c>
      <c r="E1072" s="17">
        <v>1816.0200000000002</v>
      </c>
    </row>
    <row r="1073" spans="1:5" ht="15.65" customHeight="1">
      <c r="A1073" s="9">
        <v>45849</v>
      </c>
      <c r="B1073" s="10">
        <v>0.48975694444444445</v>
      </c>
      <c r="C1073" s="15">
        <v>22</v>
      </c>
      <c r="D1073" s="16">
        <v>22.42</v>
      </c>
      <c r="E1073" s="17">
        <v>493.24</v>
      </c>
    </row>
    <row r="1074" spans="1:5" ht="15.65" customHeight="1">
      <c r="A1074" s="9">
        <v>45849</v>
      </c>
      <c r="B1074" s="10">
        <v>0.48975694444444445</v>
      </c>
      <c r="C1074" s="15">
        <v>100</v>
      </c>
      <c r="D1074" s="16">
        <v>22.42</v>
      </c>
      <c r="E1074" s="17">
        <v>2242</v>
      </c>
    </row>
    <row r="1075" spans="1:5" ht="15.65" customHeight="1">
      <c r="A1075" s="9">
        <v>45849</v>
      </c>
      <c r="B1075" s="10">
        <v>0.48975694444444445</v>
      </c>
      <c r="C1075" s="15">
        <v>91</v>
      </c>
      <c r="D1075" s="16">
        <v>22.42</v>
      </c>
      <c r="E1075" s="17">
        <v>2040.2200000000003</v>
      </c>
    </row>
    <row r="1076" spans="1:5" ht="15.65" customHeight="1">
      <c r="A1076" s="9">
        <v>45849</v>
      </c>
      <c r="B1076" s="10">
        <v>0.49259259259259258</v>
      </c>
      <c r="C1076" s="15">
        <v>108</v>
      </c>
      <c r="D1076" s="16">
        <v>22.42</v>
      </c>
      <c r="E1076" s="17">
        <v>2421.36</v>
      </c>
    </row>
    <row r="1077" spans="1:5" ht="15.65" customHeight="1">
      <c r="A1077" s="9">
        <v>45849</v>
      </c>
      <c r="B1077" s="10">
        <v>0.49259259259259258</v>
      </c>
      <c r="C1077" s="15">
        <v>94</v>
      </c>
      <c r="D1077" s="16">
        <v>22.42</v>
      </c>
      <c r="E1077" s="17">
        <v>2107.48</v>
      </c>
    </row>
    <row r="1078" spans="1:5" ht="15.65" customHeight="1">
      <c r="A1078" s="9">
        <v>45849</v>
      </c>
      <c r="B1078" s="10">
        <v>0.49259259259259258</v>
      </c>
      <c r="C1078" s="15">
        <v>13</v>
      </c>
      <c r="D1078" s="16">
        <v>22.42</v>
      </c>
      <c r="E1078" s="17">
        <v>291.46000000000004</v>
      </c>
    </row>
    <row r="1079" spans="1:5" ht="15.65" customHeight="1">
      <c r="A1079" s="9">
        <v>45849</v>
      </c>
      <c r="B1079" s="10">
        <v>0.49259259259259258</v>
      </c>
      <c r="C1079" s="15">
        <v>92</v>
      </c>
      <c r="D1079" s="16">
        <v>22.42</v>
      </c>
      <c r="E1079" s="17">
        <v>2062.6400000000003</v>
      </c>
    </row>
    <row r="1080" spans="1:5" ht="15.65" customHeight="1">
      <c r="A1080" s="9">
        <v>45849</v>
      </c>
      <c r="B1080" s="10">
        <v>0.49266203703703704</v>
      </c>
      <c r="C1080" s="15">
        <v>85</v>
      </c>
      <c r="D1080" s="16">
        <v>22.42</v>
      </c>
      <c r="E1080" s="17">
        <v>1905.7</v>
      </c>
    </row>
    <row r="1081" spans="1:5" ht="15.65" customHeight="1">
      <c r="A1081" s="9">
        <v>45849</v>
      </c>
      <c r="B1081" s="10">
        <v>0.49444444444444446</v>
      </c>
      <c r="C1081" s="15">
        <v>148</v>
      </c>
      <c r="D1081" s="16">
        <v>22.44</v>
      </c>
      <c r="E1081" s="17">
        <v>3321.1200000000003</v>
      </c>
    </row>
    <row r="1082" spans="1:5" ht="15.65" customHeight="1">
      <c r="A1082" s="9">
        <v>45849</v>
      </c>
      <c r="B1082" s="10">
        <v>0.49444444444444446</v>
      </c>
      <c r="C1082" s="15">
        <v>219</v>
      </c>
      <c r="D1082" s="16">
        <v>22.44</v>
      </c>
      <c r="E1082" s="17">
        <v>4914.3600000000006</v>
      </c>
    </row>
    <row r="1083" spans="1:5" ht="15.65" customHeight="1">
      <c r="A1083" s="9">
        <v>45849</v>
      </c>
      <c r="B1083" s="10">
        <v>0.49444444444444446</v>
      </c>
      <c r="C1083" s="15">
        <v>9</v>
      </c>
      <c r="D1083" s="16">
        <v>22.44</v>
      </c>
      <c r="E1083" s="17">
        <v>201.96</v>
      </c>
    </row>
    <row r="1084" spans="1:5" ht="15.65" customHeight="1">
      <c r="A1084" s="9">
        <v>45849</v>
      </c>
      <c r="B1084" s="10">
        <v>0.50156250000000002</v>
      </c>
      <c r="C1084" s="15">
        <v>92</v>
      </c>
      <c r="D1084" s="16">
        <v>22.46</v>
      </c>
      <c r="E1084" s="17">
        <v>2066.3200000000002</v>
      </c>
    </row>
    <row r="1085" spans="1:5" ht="15.65" customHeight="1">
      <c r="A1085" s="9">
        <v>45849</v>
      </c>
      <c r="B1085" s="10">
        <v>0.50156250000000002</v>
      </c>
      <c r="C1085" s="15">
        <v>74</v>
      </c>
      <c r="D1085" s="16">
        <v>22.46</v>
      </c>
      <c r="E1085" s="17">
        <v>1662.04</v>
      </c>
    </row>
    <row r="1086" spans="1:5" ht="15.65" customHeight="1">
      <c r="A1086" s="9">
        <v>45849</v>
      </c>
      <c r="B1086" s="10">
        <v>0.50353009259259263</v>
      </c>
      <c r="C1086" s="15">
        <v>104</v>
      </c>
      <c r="D1086" s="16">
        <v>22.48</v>
      </c>
      <c r="E1086" s="17">
        <v>2337.92</v>
      </c>
    </row>
    <row r="1087" spans="1:5" ht="15.65" customHeight="1">
      <c r="A1087" s="9">
        <v>45849</v>
      </c>
      <c r="B1087" s="10">
        <v>0.50366898148148154</v>
      </c>
      <c r="C1087" s="15">
        <v>138</v>
      </c>
      <c r="D1087" s="16">
        <v>22.48</v>
      </c>
      <c r="E1087" s="17">
        <v>3102.2400000000002</v>
      </c>
    </row>
    <row r="1088" spans="1:5" ht="15.65" customHeight="1">
      <c r="A1088" s="9">
        <v>45849</v>
      </c>
      <c r="B1088" s="10">
        <v>0.510162037037037</v>
      </c>
      <c r="C1088" s="15">
        <v>122</v>
      </c>
      <c r="D1088" s="16">
        <v>22.52</v>
      </c>
      <c r="E1088" s="17">
        <v>2747.44</v>
      </c>
    </row>
    <row r="1089" spans="1:5" ht="15.65" customHeight="1">
      <c r="A1089" s="9">
        <v>45849</v>
      </c>
      <c r="B1089" s="10">
        <v>0.510162037037037</v>
      </c>
      <c r="C1089" s="15">
        <v>64</v>
      </c>
      <c r="D1089" s="16">
        <v>22.52</v>
      </c>
      <c r="E1089" s="17">
        <v>1441.28</v>
      </c>
    </row>
    <row r="1090" spans="1:5" ht="15.65" customHeight="1">
      <c r="A1090" s="9">
        <v>45849</v>
      </c>
      <c r="B1090" s="10">
        <v>0.510162037037037</v>
      </c>
      <c r="C1090" s="15">
        <v>253</v>
      </c>
      <c r="D1090" s="16">
        <v>22.52</v>
      </c>
      <c r="E1090" s="17">
        <v>5697.5599999999995</v>
      </c>
    </row>
    <row r="1091" spans="1:5" ht="15.65" customHeight="1">
      <c r="A1091" s="9">
        <v>45849</v>
      </c>
      <c r="B1091" s="10">
        <v>0.510162037037037</v>
      </c>
      <c r="C1091" s="15">
        <v>50</v>
      </c>
      <c r="D1091" s="16">
        <v>22.52</v>
      </c>
      <c r="E1091" s="17">
        <v>1126</v>
      </c>
    </row>
    <row r="1092" spans="1:5" ht="15.65" customHeight="1">
      <c r="A1092" s="9">
        <v>45849</v>
      </c>
      <c r="B1092" s="10">
        <v>0.510162037037037</v>
      </c>
      <c r="C1092" s="15">
        <v>184</v>
      </c>
      <c r="D1092" s="16">
        <v>22.52</v>
      </c>
      <c r="E1092" s="17">
        <v>4143.68</v>
      </c>
    </row>
    <row r="1093" spans="1:5" ht="15.65" customHeight="1">
      <c r="A1093" s="9">
        <v>45849</v>
      </c>
      <c r="B1093" s="10">
        <v>0.5105439814814815</v>
      </c>
      <c r="C1093" s="15">
        <v>193</v>
      </c>
      <c r="D1093" s="16">
        <v>22.5</v>
      </c>
      <c r="E1093" s="17">
        <v>4342.5</v>
      </c>
    </row>
    <row r="1094" spans="1:5" ht="15.65" customHeight="1">
      <c r="A1094" s="9">
        <v>45849</v>
      </c>
      <c r="B1094" s="10">
        <v>0.52114583333333331</v>
      </c>
      <c r="C1094" s="15">
        <v>218</v>
      </c>
      <c r="D1094" s="16">
        <v>22.52</v>
      </c>
      <c r="E1094" s="17">
        <v>4909.3599999999997</v>
      </c>
    </row>
    <row r="1095" spans="1:5" ht="15.65" customHeight="1">
      <c r="A1095" s="9">
        <v>45849</v>
      </c>
      <c r="B1095" s="10">
        <v>0.52114583333333331</v>
      </c>
      <c r="C1095" s="15">
        <v>3</v>
      </c>
      <c r="D1095" s="16">
        <v>22.52</v>
      </c>
      <c r="E1095" s="17">
        <v>67.56</v>
      </c>
    </row>
    <row r="1096" spans="1:5" ht="15.65" customHeight="1">
      <c r="A1096" s="9">
        <v>45849</v>
      </c>
      <c r="B1096" s="10">
        <v>0.52114583333333331</v>
      </c>
      <c r="C1096" s="15">
        <v>160</v>
      </c>
      <c r="D1096" s="16">
        <v>22.52</v>
      </c>
      <c r="E1096" s="17">
        <v>3603.2</v>
      </c>
    </row>
    <row r="1097" spans="1:5" ht="15.65" customHeight="1">
      <c r="A1097" s="9">
        <v>45849</v>
      </c>
      <c r="B1097" s="10">
        <v>0.52114583333333331</v>
      </c>
      <c r="C1097" s="15">
        <v>110</v>
      </c>
      <c r="D1097" s="16">
        <v>22.52</v>
      </c>
      <c r="E1097" s="17">
        <v>2477.1999999999998</v>
      </c>
    </row>
    <row r="1098" spans="1:5" ht="15.65" customHeight="1">
      <c r="A1098" s="9">
        <v>45849</v>
      </c>
      <c r="B1098" s="10">
        <v>0.52114583333333331</v>
      </c>
      <c r="C1098" s="15">
        <v>152</v>
      </c>
      <c r="D1098" s="16">
        <v>22.52</v>
      </c>
      <c r="E1098" s="17">
        <v>3423.04</v>
      </c>
    </row>
    <row r="1099" spans="1:5" ht="15.65" customHeight="1">
      <c r="A1099" s="9">
        <v>45849</v>
      </c>
      <c r="B1099" s="10">
        <v>0.52886574074074078</v>
      </c>
      <c r="C1099" s="15">
        <v>217</v>
      </c>
      <c r="D1099" s="16">
        <v>22.52</v>
      </c>
      <c r="E1099" s="17">
        <v>4886.84</v>
      </c>
    </row>
    <row r="1100" spans="1:5" ht="15.65" customHeight="1">
      <c r="A1100" s="9">
        <v>45849</v>
      </c>
      <c r="B1100" s="10">
        <v>0.52887731481481481</v>
      </c>
      <c r="C1100" s="15">
        <v>83</v>
      </c>
      <c r="D1100" s="16">
        <v>22.52</v>
      </c>
      <c r="E1100" s="17">
        <v>1869.1599999999999</v>
      </c>
    </row>
    <row r="1101" spans="1:5" ht="15.65" customHeight="1">
      <c r="A1101" s="9">
        <v>45849</v>
      </c>
      <c r="B1101" s="10">
        <v>0.52887731481481481</v>
      </c>
      <c r="C1101" s="15">
        <v>91</v>
      </c>
      <c r="D1101" s="16">
        <v>22.52</v>
      </c>
      <c r="E1101" s="17">
        <v>2049.3200000000002</v>
      </c>
    </row>
    <row r="1102" spans="1:5" ht="15.65" customHeight="1">
      <c r="A1102" s="9">
        <v>45849</v>
      </c>
      <c r="B1102" s="10">
        <v>0.5307291666666667</v>
      </c>
      <c r="C1102" s="15">
        <v>191</v>
      </c>
      <c r="D1102" s="16">
        <v>22.5</v>
      </c>
      <c r="E1102" s="17">
        <v>4297.5</v>
      </c>
    </row>
    <row r="1103" spans="1:5" ht="15.65" customHeight="1">
      <c r="A1103" s="9">
        <v>45849</v>
      </c>
      <c r="B1103" s="10">
        <v>0.5307291666666667</v>
      </c>
      <c r="C1103" s="15">
        <v>156</v>
      </c>
      <c r="D1103" s="16">
        <v>22.5</v>
      </c>
      <c r="E1103" s="17">
        <v>3510</v>
      </c>
    </row>
    <row r="1104" spans="1:5" ht="15.65" customHeight="1">
      <c r="A1104" s="9">
        <v>45849</v>
      </c>
      <c r="B1104" s="10">
        <v>0.53895833333333332</v>
      </c>
      <c r="C1104" s="15">
        <v>180</v>
      </c>
      <c r="D1104" s="16">
        <v>22.5</v>
      </c>
      <c r="E1104" s="17">
        <v>4050</v>
      </c>
    </row>
    <row r="1105" spans="1:5" ht="15.65" customHeight="1">
      <c r="A1105" s="9">
        <v>45849</v>
      </c>
      <c r="B1105" s="10">
        <v>0.54258101851851848</v>
      </c>
      <c r="C1105" s="15">
        <v>201</v>
      </c>
      <c r="D1105" s="16">
        <v>22.46</v>
      </c>
      <c r="E1105" s="17">
        <v>4514.46</v>
      </c>
    </row>
    <row r="1106" spans="1:5" ht="15.65" customHeight="1">
      <c r="A1106" s="9">
        <v>45849</v>
      </c>
      <c r="B1106" s="10">
        <v>0.54258101851851848</v>
      </c>
      <c r="C1106" s="15">
        <v>253</v>
      </c>
      <c r="D1106" s="16">
        <v>22.46</v>
      </c>
      <c r="E1106" s="17">
        <v>5682.38</v>
      </c>
    </row>
    <row r="1107" spans="1:5" ht="15.65" customHeight="1">
      <c r="A1107" s="9">
        <v>45849</v>
      </c>
      <c r="B1107" s="10">
        <v>0.54258101851851848</v>
      </c>
      <c r="C1107" s="15">
        <v>245</v>
      </c>
      <c r="D1107" s="16">
        <v>22.46</v>
      </c>
      <c r="E1107" s="17">
        <v>5502.7</v>
      </c>
    </row>
    <row r="1108" spans="1:5" ht="15.65" customHeight="1">
      <c r="A1108" s="9">
        <v>45849</v>
      </c>
      <c r="B1108" s="10">
        <v>0.54329861111111111</v>
      </c>
      <c r="C1108" s="15">
        <v>14</v>
      </c>
      <c r="D1108" s="16">
        <v>22.44</v>
      </c>
      <c r="E1108" s="17">
        <v>314.16000000000003</v>
      </c>
    </row>
    <row r="1109" spans="1:5" ht="15.65" customHeight="1">
      <c r="A1109" s="9">
        <v>45849</v>
      </c>
      <c r="B1109" s="10">
        <v>0.54329861111111111</v>
      </c>
      <c r="C1109" s="15">
        <v>236</v>
      </c>
      <c r="D1109" s="16">
        <v>22.44</v>
      </c>
      <c r="E1109" s="17">
        <v>5295.84</v>
      </c>
    </row>
    <row r="1110" spans="1:5" ht="15.65" customHeight="1">
      <c r="A1110" s="9">
        <v>45849</v>
      </c>
      <c r="B1110" s="10">
        <v>0.54603009259259261</v>
      </c>
      <c r="C1110" s="15">
        <v>34</v>
      </c>
      <c r="D1110" s="16">
        <v>22.46</v>
      </c>
      <c r="E1110" s="17">
        <v>763.64</v>
      </c>
    </row>
    <row r="1111" spans="1:5" ht="15.65" customHeight="1">
      <c r="A1111" s="9">
        <v>45849</v>
      </c>
      <c r="B1111" s="10">
        <v>0.54603009259259261</v>
      </c>
      <c r="C1111" s="15">
        <v>129</v>
      </c>
      <c r="D1111" s="16">
        <v>22.46</v>
      </c>
      <c r="E1111" s="17">
        <v>2897.34</v>
      </c>
    </row>
    <row r="1112" spans="1:5" ht="15.65" customHeight="1">
      <c r="A1112" s="9">
        <v>45849</v>
      </c>
      <c r="B1112" s="10">
        <v>0.5473958333333333</v>
      </c>
      <c r="C1112" s="15">
        <v>148</v>
      </c>
      <c r="D1112" s="16">
        <v>22.44</v>
      </c>
      <c r="E1112" s="17">
        <v>3321.1200000000003</v>
      </c>
    </row>
    <row r="1113" spans="1:5" ht="15.65" customHeight="1">
      <c r="A1113" s="9">
        <v>45849</v>
      </c>
      <c r="B1113" s="10">
        <v>0.5473958333333333</v>
      </c>
      <c r="C1113" s="15">
        <v>21</v>
      </c>
      <c r="D1113" s="16">
        <v>22.44</v>
      </c>
      <c r="E1113" s="17">
        <v>471.24</v>
      </c>
    </row>
    <row r="1114" spans="1:5" ht="15.65" customHeight="1">
      <c r="A1114" s="9">
        <v>45849</v>
      </c>
      <c r="B1114" s="10">
        <v>0.5473958333333333</v>
      </c>
      <c r="C1114" s="15">
        <v>61</v>
      </c>
      <c r="D1114" s="16">
        <v>22.44</v>
      </c>
      <c r="E1114" s="17">
        <v>1368.8400000000001</v>
      </c>
    </row>
    <row r="1115" spans="1:5" ht="15.65" customHeight="1">
      <c r="A1115" s="9">
        <v>45849</v>
      </c>
      <c r="B1115" s="10">
        <v>0.54741898148148149</v>
      </c>
      <c r="C1115" s="15">
        <v>50</v>
      </c>
      <c r="D1115" s="16">
        <v>22.44</v>
      </c>
      <c r="E1115" s="17">
        <v>1122</v>
      </c>
    </row>
    <row r="1116" spans="1:5" ht="15.65" customHeight="1">
      <c r="A1116" s="9">
        <v>45849</v>
      </c>
      <c r="B1116" s="10">
        <v>0.54741898148148149</v>
      </c>
      <c r="C1116" s="15">
        <v>289</v>
      </c>
      <c r="D1116" s="16">
        <v>22.44</v>
      </c>
      <c r="E1116" s="17">
        <v>6485.1600000000008</v>
      </c>
    </row>
    <row r="1117" spans="1:5" ht="15.65" customHeight="1">
      <c r="A1117" s="9">
        <v>45849</v>
      </c>
      <c r="B1117" s="10">
        <v>0.55276620370370366</v>
      </c>
      <c r="C1117" s="15">
        <v>324</v>
      </c>
      <c r="D1117" s="16">
        <v>22.42</v>
      </c>
      <c r="E1117" s="17">
        <v>7264.0800000000008</v>
      </c>
    </row>
    <row r="1118" spans="1:5" ht="15.65" customHeight="1">
      <c r="A1118" s="9">
        <v>45849</v>
      </c>
      <c r="B1118" s="10">
        <v>0.55662037037037038</v>
      </c>
      <c r="C1118" s="15">
        <v>292</v>
      </c>
      <c r="D1118" s="16">
        <v>22.44</v>
      </c>
      <c r="E1118" s="17">
        <v>6552.4800000000005</v>
      </c>
    </row>
    <row r="1119" spans="1:5" ht="15.65" customHeight="1">
      <c r="A1119" s="9">
        <v>45849</v>
      </c>
      <c r="B1119" s="10">
        <v>0.55662037037037038</v>
      </c>
      <c r="C1119" s="15">
        <v>283</v>
      </c>
      <c r="D1119" s="16">
        <v>22.44</v>
      </c>
      <c r="E1119" s="17">
        <v>6350.52</v>
      </c>
    </row>
    <row r="1120" spans="1:5" ht="15.65" customHeight="1">
      <c r="A1120" s="9">
        <v>45849</v>
      </c>
      <c r="B1120" s="10">
        <v>0.55662037037037038</v>
      </c>
      <c r="C1120" s="15">
        <v>192</v>
      </c>
      <c r="D1120" s="16">
        <v>22.44</v>
      </c>
      <c r="E1120" s="17">
        <v>4308.4800000000005</v>
      </c>
    </row>
    <row r="1121" spans="1:5" ht="15.65" customHeight="1">
      <c r="A1121" s="9">
        <v>45849</v>
      </c>
      <c r="B1121" s="10">
        <v>0.55662037037037038</v>
      </c>
      <c r="C1121" s="15">
        <v>268</v>
      </c>
      <c r="D1121" s="16">
        <v>22.44</v>
      </c>
      <c r="E1121" s="17">
        <v>6013.92</v>
      </c>
    </row>
    <row r="1122" spans="1:5" ht="15.65" customHeight="1">
      <c r="A1122" s="9">
        <v>45849</v>
      </c>
      <c r="B1122" s="10">
        <v>0.55921296296296297</v>
      </c>
      <c r="C1122" s="15">
        <v>49</v>
      </c>
      <c r="D1122" s="16">
        <v>22.38</v>
      </c>
      <c r="E1122" s="17">
        <v>1096.6199999999999</v>
      </c>
    </row>
    <row r="1123" spans="1:5" ht="15.65" customHeight="1">
      <c r="A1123" s="9">
        <v>45849</v>
      </c>
      <c r="B1123" s="10">
        <v>0.5597685185185185</v>
      </c>
      <c r="C1123" s="15">
        <v>192</v>
      </c>
      <c r="D1123" s="16">
        <v>22.38</v>
      </c>
      <c r="E1123" s="17">
        <v>4296.96</v>
      </c>
    </row>
    <row r="1124" spans="1:5" ht="15.65" customHeight="1">
      <c r="A1124" s="9">
        <v>45849</v>
      </c>
      <c r="B1124" s="10">
        <v>0.5597685185185185</v>
      </c>
      <c r="C1124" s="15">
        <v>49</v>
      </c>
      <c r="D1124" s="16">
        <v>22.38</v>
      </c>
      <c r="E1124" s="17">
        <v>1096.6199999999999</v>
      </c>
    </row>
    <row r="1125" spans="1:5" ht="15.65" customHeight="1">
      <c r="A1125" s="9">
        <v>45849</v>
      </c>
      <c r="B1125" s="10">
        <v>0.5597685185185185</v>
      </c>
      <c r="C1125" s="15">
        <v>94</v>
      </c>
      <c r="D1125" s="16">
        <v>22.38</v>
      </c>
      <c r="E1125" s="17">
        <v>2103.7199999999998</v>
      </c>
    </row>
    <row r="1126" spans="1:5" ht="15.65" customHeight="1">
      <c r="A1126" s="9">
        <v>45849</v>
      </c>
      <c r="B1126" s="10">
        <v>0.5597685185185185</v>
      </c>
      <c r="C1126" s="15">
        <v>194</v>
      </c>
      <c r="D1126" s="16">
        <v>22.38</v>
      </c>
      <c r="E1126" s="17">
        <v>4341.72</v>
      </c>
    </row>
    <row r="1127" spans="1:5" ht="15.65" customHeight="1">
      <c r="A1127" s="9">
        <v>45849</v>
      </c>
      <c r="B1127" s="10">
        <v>0.5597685185185185</v>
      </c>
      <c r="C1127" s="15">
        <v>108</v>
      </c>
      <c r="D1127" s="16">
        <v>22.38</v>
      </c>
      <c r="E1127" s="17">
        <v>2417.04</v>
      </c>
    </row>
    <row r="1128" spans="1:5" ht="15.65" customHeight="1">
      <c r="A1128" s="9">
        <v>45849</v>
      </c>
      <c r="B1128" s="10">
        <v>0.56828703703703709</v>
      </c>
      <c r="C1128" s="15">
        <v>112</v>
      </c>
      <c r="D1128" s="16">
        <v>22.44</v>
      </c>
      <c r="E1128" s="17">
        <v>2513.2800000000002</v>
      </c>
    </row>
    <row r="1129" spans="1:5" ht="15.65" customHeight="1">
      <c r="A1129" s="9">
        <v>45849</v>
      </c>
      <c r="B1129" s="10">
        <v>0.56828703703703709</v>
      </c>
      <c r="C1129" s="15">
        <v>99</v>
      </c>
      <c r="D1129" s="16">
        <v>22.44</v>
      </c>
      <c r="E1129" s="17">
        <v>2221.56</v>
      </c>
    </row>
    <row r="1130" spans="1:5" ht="15.65" customHeight="1">
      <c r="A1130" s="9">
        <v>45849</v>
      </c>
      <c r="B1130" s="10">
        <v>0.56828703703703709</v>
      </c>
      <c r="C1130" s="15">
        <v>30</v>
      </c>
      <c r="D1130" s="16">
        <v>22.44</v>
      </c>
      <c r="E1130" s="17">
        <v>673.2</v>
      </c>
    </row>
    <row r="1131" spans="1:5" ht="15.65" customHeight="1">
      <c r="A1131" s="9">
        <v>45849</v>
      </c>
      <c r="B1131" s="10">
        <v>0.56937499999999996</v>
      </c>
      <c r="C1131" s="15">
        <v>107</v>
      </c>
      <c r="D1131" s="16">
        <v>22.44</v>
      </c>
      <c r="E1131" s="17">
        <v>2401.08</v>
      </c>
    </row>
    <row r="1132" spans="1:5" ht="15.65" customHeight="1">
      <c r="A1132" s="9">
        <v>45849</v>
      </c>
      <c r="B1132" s="10">
        <v>0.56937499999999996</v>
      </c>
      <c r="C1132" s="15">
        <v>274</v>
      </c>
      <c r="D1132" s="16">
        <v>22.44</v>
      </c>
      <c r="E1132" s="17">
        <v>6148.56</v>
      </c>
    </row>
    <row r="1133" spans="1:5" ht="15.65" customHeight="1">
      <c r="A1133" s="9">
        <v>45849</v>
      </c>
      <c r="B1133" s="10">
        <v>0.56937499999999996</v>
      </c>
      <c r="C1133" s="15">
        <v>70</v>
      </c>
      <c r="D1133" s="16">
        <v>22.44</v>
      </c>
      <c r="E1133" s="17">
        <v>1570.8000000000002</v>
      </c>
    </row>
    <row r="1134" spans="1:5" ht="15.65" customHeight="1">
      <c r="A1134" s="9">
        <v>45849</v>
      </c>
      <c r="B1134" s="10">
        <v>0.56937499999999996</v>
      </c>
      <c r="C1134" s="15">
        <v>50</v>
      </c>
      <c r="D1134" s="16">
        <v>22.44</v>
      </c>
      <c r="E1134" s="17">
        <v>1122</v>
      </c>
    </row>
    <row r="1135" spans="1:5" ht="15.65" customHeight="1">
      <c r="A1135" s="9">
        <v>45849</v>
      </c>
      <c r="B1135" s="10">
        <v>0.56937499999999996</v>
      </c>
      <c r="C1135" s="15">
        <v>127</v>
      </c>
      <c r="D1135" s="16">
        <v>22.44</v>
      </c>
      <c r="E1135" s="17">
        <v>2849.88</v>
      </c>
    </row>
    <row r="1136" spans="1:5" ht="15.65" customHeight="1">
      <c r="A1136" s="9">
        <v>45849</v>
      </c>
      <c r="B1136" s="10">
        <v>0.5710763888888889</v>
      </c>
      <c r="C1136" s="15">
        <v>260</v>
      </c>
      <c r="D1136" s="16">
        <v>22.44</v>
      </c>
      <c r="E1136" s="17">
        <v>5834.4000000000005</v>
      </c>
    </row>
    <row r="1137" spans="1:5" ht="15.65" customHeight="1">
      <c r="A1137" s="9">
        <v>45849</v>
      </c>
      <c r="B1137" s="10">
        <v>0.5725231481481482</v>
      </c>
      <c r="C1137" s="15">
        <v>162</v>
      </c>
      <c r="D1137" s="16">
        <v>22.42</v>
      </c>
      <c r="E1137" s="17">
        <v>3632.0400000000004</v>
      </c>
    </row>
    <row r="1138" spans="1:5" ht="15.65" customHeight="1">
      <c r="A1138" s="9">
        <v>45849</v>
      </c>
      <c r="B1138" s="10">
        <v>0.5725231481481482</v>
      </c>
      <c r="C1138" s="15">
        <v>246</v>
      </c>
      <c r="D1138" s="16">
        <v>22.42</v>
      </c>
      <c r="E1138" s="17">
        <v>5515.3200000000006</v>
      </c>
    </row>
    <row r="1139" spans="1:5" ht="15.65" customHeight="1">
      <c r="A1139" s="9">
        <v>45849</v>
      </c>
      <c r="B1139" s="10">
        <v>0.5725231481481482</v>
      </c>
      <c r="C1139" s="15">
        <v>29</v>
      </c>
      <c r="D1139" s="16">
        <v>22.42</v>
      </c>
      <c r="E1139" s="17">
        <v>650.18000000000006</v>
      </c>
    </row>
    <row r="1140" spans="1:5" ht="15.65" customHeight="1">
      <c r="A1140" s="9">
        <v>45849</v>
      </c>
      <c r="B1140" s="10">
        <v>0.57718749999999996</v>
      </c>
      <c r="C1140" s="15">
        <v>51</v>
      </c>
      <c r="D1140" s="16">
        <v>22.42</v>
      </c>
      <c r="E1140" s="17">
        <v>1143.42</v>
      </c>
    </row>
    <row r="1141" spans="1:5" ht="15.65" customHeight="1">
      <c r="A1141" s="9">
        <v>45849</v>
      </c>
      <c r="B1141" s="10">
        <v>0.57946759259259262</v>
      </c>
      <c r="C1141" s="15">
        <v>293</v>
      </c>
      <c r="D1141" s="16">
        <v>22.42</v>
      </c>
      <c r="E1141" s="17">
        <v>6569.06</v>
      </c>
    </row>
    <row r="1142" spans="1:5" ht="15.65" customHeight="1">
      <c r="A1142" s="9">
        <v>45849</v>
      </c>
      <c r="B1142" s="10">
        <v>0.5814583333333333</v>
      </c>
      <c r="C1142" s="15">
        <v>16</v>
      </c>
      <c r="D1142" s="16">
        <v>22.46</v>
      </c>
      <c r="E1142" s="17">
        <v>359.36</v>
      </c>
    </row>
    <row r="1143" spans="1:5" ht="15.65" customHeight="1">
      <c r="A1143" s="9">
        <v>45849</v>
      </c>
      <c r="B1143" s="10">
        <v>0.58543981481481477</v>
      </c>
      <c r="C1143" s="15">
        <v>208</v>
      </c>
      <c r="D1143" s="16">
        <v>22.5</v>
      </c>
      <c r="E1143" s="17">
        <v>4680</v>
      </c>
    </row>
    <row r="1144" spans="1:5" ht="15.65" customHeight="1">
      <c r="A1144" s="9">
        <v>45849</v>
      </c>
      <c r="B1144" s="10">
        <v>0.58543981481481477</v>
      </c>
      <c r="C1144" s="15">
        <v>197</v>
      </c>
      <c r="D1144" s="16">
        <v>22.5</v>
      </c>
      <c r="E1144" s="17">
        <v>4432.5</v>
      </c>
    </row>
    <row r="1145" spans="1:5" ht="15.65" customHeight="1">
      <c r="A1145" s="9">
        <v>45849</v>
      </c>
      <c r="B1145" s="10">
        <v>0.58543981481481477</v>
      </c>
      <c r="C1145" s="15">
        <v>244</v>
      </c>
      <c r="D1145" s="16">
        <v>22.5</v>
      </c>
      <c r="E1145" s="17">
        <v>5490</v>
      </c>
    </row>
    <row r="1146" spans="1:5" ht="15.65" customHeight="1">
      <c r="A1146" s="9">
        <v>45849</v>
      </c>
      <c r="B1146" s="10">
        <v>0.58543981481481477</v>
      </c>
      <c r="C1146" s="15">
        <v>61</v>
      </c>
      <c r="D1146" s="16">
        <v>22.5</v>
      </c>
      <c r="E1146" s="17">
        <v>1372.5</v>
      </c>
    </row>
    <row r="1147" spans="1:5" ht="15.65" customHeight="1">
      <c r="A1147" s="9">
        <v>45849</v>
      </c>
      <c r="B1147" s="10">
        <v>0.58543981481481477</v>
      </c>
      <c r="C1147" s="15">
        <v>201</v>
      </c>
      <c r="D1147" s="16">
        <v>22.5</v>
      </c>
      <c r="E1147" s="17">
        <v>4522.5</v>
      </c>
    </row>
    <row r="1148" spans="1:5" ht="15.65" customHeight="1">
      <c r="A1148" s="9">
        <v>45849</v>
      </c>
      <c r="B1148" s="10">
        <v>0.59525462962962961</v>
      </c>
      <c r="C1148" s="15">
        <v>173</v>
      </c>
      <c r="D1148" s="16">
        <v>22.5</v>
      </c>
      <c r="E1148" s="17">
        <v>3892.5</v>
      </c>
    </row>
    <row r="1149" spans="1:5" ht="15.65" customHeight="1">
      <c r="A1149" s="9">
        <v>45849</v>
      </c>
      <c r="B1149" s="10">
        <v>0.59525462962962961</v>
      </c>
      <c r="C1149" s="15">
        <v>154</v>
      </c>
      <c r="D1149" s="16">
        <v>22.5</v>
      </c>
      <c r="E1149" s="17">
        <v>3465</v>
      </c>
    </row>
    <row r="1150" spans="1:5" ht="15.65" customHeight="1">
      <c r="A1150" s="9">
        <v>45849</v>
      </c>
      <c r="B1150" s="10">
        <v>0.59525462962962961</v>
      </c>
      <c r="C1150" s="15">
        <v>152</v>
      </c>
      <c r="D1150" s="16">
        <v>22.5</v>
      </c>
      <c r="E1150" s="17">
        <v>3420</v>
      </c>
    </row>
    <row r="1151" spans="1:5" ht="15.65" customHeight="1">
      <c r="A1151" s="9">
        <v>45849</v>
      </c>
      <c r="B1151" s="10">
        <v>0.59526620370370376</v>
      </c>
      <c r="C1151" s="15">
        <v>216</v>
      </c>
      <c r="D1151" s="16">
        <v>22.5</v>
      </c>
      <c r="E1151" s="17">
        <v>4860</v>
      </c>
    </row>
    <row r="1152" spans="1:5" ht="15.65" customHeight="1">
      <c r="A1152" s="9">
        <v>45849</v>
      </c>
      <c r="B1152" s="10">
        <v>0.59613425925925922</v>
      </c>
      <c r="C1152" s="15">
        <v>148</v>
      </c>
      <c r="D1152" s="16">
        <v>22.48</v>
      </c>
      <c r="E1152" s="17">
        <v>3327.04</v>
      </c>
    </row>
    <row r="1153" spans="1:5" ht="15.65" customHeight="1">
      <c r="A1153" s="9">
        <v>45849</v>
      </c>
      <c r="B1153" s="10">
        <v>0.60177083333333337</v>
      </c>
      <c r="C1153" s="15">
        <v>149</v>
      </c>
      <c r="D1153" s="16">
        <v>22.46</v>
      </c>
      <c r="E1153" s="17">
        <v>3346.54</v>
      </c>
    </row>
    <row r="1154" spans="1:5" ht="15.65" customHeight="1">
      <c r="A1154" s="9">
        <v>45849</v>
      </c>
      <c r="B1154" s="10">
        <v>0.60177083333333337</v>
      </c>
      <c r="C1154" s="15">
        <v>93</v>
      </c>
      <c r="D1154" s="16">
        <v>22.46</v>
      </c>
      <c r="E1154" s="17">
        <v>2088.7800000000002</v>
      </c>
    </row>
    <row r="1155" spans="1:5" ht="15.65" customHeight="1">
      <c r="A1155" s="9">
        <v>45849</v>
      </c>
      <c r="B1155" s="10">
        <v>0.60503472222222221</v>
      </c>
      <c r="C1155" s="15">
        <v>238</v>
      </c>
      <c r="D1155" s="16">
        <v>22.44</v>
      </c>
      <c r="E1155" s="17">
        <v>5340.72</v>
      </c>
    </row>
    <row r="1156" spans="1:5" ht="15.65" customHeight="1">
      <c r="A1156" s="9">
        <v>45849</v>
      </c>
      <c r="B1156" s="10">
        <v>0.60503472222222221</v>
      </c>
      <c r="C1156" s="15">
        <v>184</v>
      </c>
      <c r="D1156" s="16">
        <v>22.44</v>
      </c>
      <c r="E1156" s="17">
        <v>4128.96</v>
      </c>
    </row>
    <row r="1157" spans="1:5" ht="15.65" customHeight="1">
      <c r="A1157" s="9">
        <v>45849</v>
      </c>
      <c r="B1157" s="10">
        <v>0.60503472222222221</v>
      </c>
      <c r="C1157" s="15">
        <v>140</v>
      </c>
      <c r="D1157" s="16">
        <v>22.44</v>
      </c>
      <c r="E1157" s="17">
        <v>3141.6000000000004</v>
      </c>
    </row>
    <row r="1158" spans="1:5" ht="15.65" customHeight="1">
      <c r="A1158" s="9">
        <v>45849</v>
      </c>
      <c r="B1158" s="10">
        <v>0.60503472222222221</v>
      </c>
      <c r="C1158" s="15">
        <v>26</v>
      </c>
      <c r="D1158" s="16">
        <v>22.44</v>
      </c>
      <c r="E1158" s="17">
        <v>583.44000000000005</v>
      </c>
    </row>
    <row r="1159" spans="1:5" ht="15.65" customHeight="1">
      <c r="A1159" s="9">
        <v>45849</v>
      </c>
      <c r="B1159" s="10">
        <v>0.60503472222222221</v>
      </c>
      <c r="C1159" s="15">
        <v>9</v>
      </c>
      <c r="D1159" s="16">
        <v>22.44</v>
      </c>
      <c r="E1159" s="17">
        <v>201.96</v>
      </c>
    </row>
    <row r="1160" spans="1:5" ht="15.65" customHeight="1">
      <c r="A1160" s="9">
        <v>45849</v>
      </c>
      <c r="B1160" s="10">
        <v>0.6050578703703704</v>
      </c>
      <c r="C1160" s="15">
        <v>2</v>
      </c>
      <c r="D1160" s="16">
        <v>22.44</v>
      </c>
      <c r="E1160" s="17">
        <v>44.88</v>
      </c>
    </row>
    <row r="1161" spans="1:5" ht="15.65" customHeight="1">
      <c r="A1161" s="9">
        <v>45849</v>
      </c>
      <c r="B1161" s="10">
        <v>0.6050578703703704</v>
      </c>
      <c r="C1161" s="15">
        <v>288</v>
      </c>
      <c r="D1161" s="16">
        <v>22.44</v>
      </c>
      <c r="E1161" s="17">
        <v>6462.72</v>
      </c>
    </row>
    <row r="1162" spans="1:5" ht="15.65" customHeight="1">
      <c r="A1162" s="9">
        <v>45849</v>
      </c>
      <c r="B1162" s="10">
        <v>0.6050578703703704</v>
      </c>
      <c r="C1162" s="15">
        <v>249</v>
      </c>
      <c r="D1162" s="16">
        <v>22.44</v>
      </c>
      <c r="E1162" s="17">
        <v>5587.56</v>
      </c>
    </row>
    <row r="1163" spans="1:5" ht="15.65" customHeight="1">
      <c r="A1163" s="9">
        <v>45849</v>
      </c>
      <c r="B1163" s="10">
        <v>0.6050578703703704</v>
      </c>
      <c r="C1163" s="15">
        <v>243</v>
      </c>
      <c r="D1163" s="16">
        <v>22.44</v>
      </c>
      <c r="E1163" s="17">
        <v>5452.92</v>
      </c>
    </row>
    <row r="1164" spans="1:5" ht="15.65" customHeight="1">
      <c r="A1164" s="9">
        <v>45849</v>
      </c>
      <c r="B1164" s="10">
        <v>0.6050578703703704</v>
      </c>
      <c r="C1164" s="15">
        <v>50</v>
      </c>
      <c r="D1164" s="16">
        <v>22.44</v>
      </c>
      <c r="E1164" s="17">
        <v>1122</v>
      </c>
    </row>
    <row r="1165" spans="1:5" ht="15.65" customHeight="1">
      <c r="A1165" s="9">
        <v>45849</v>
      </c>
      <c r="B1165" s="10">
        <v>0.6050578703703704</v>
      </c>
      <c r="C1165" s="15">
        <v>320</v>
      </c>
      <c r="D1165" s="16">
        <v>22.44</v>
      </c>
      <c r="E1165" s="17">
        <v>7180.8</v>
      </c>
    </row>
    <row r="1166" spans="1:5" ht="15.65" customHeight="1">
      <c r="A1166" s="9">
        <v>45849</v>
      </c>
      <c r="B1166" s="10">
        <v>0.60628472222222218</v>
      </c>
      <c r="C1166" s="15">
        <v>6</v>
      </c>
      <c r="D1166" s="16">
        <v>22.42</v>
      </c>
      <c r="E1166" s="17">
        <v>134.52000000000001</v>
      </c>
    </row>
    <row r="1167" spans="1:5" ht="15.65" customHeight="1">
      <c r="A1167" s="9">
        <v>45849</v>
      </c>
      <c r="B1167" s="10">
        <v>0.60628472222222218</v>
      </c>
      <c r="C1167" s="15">
        <v>117</v>
      </c>
      <c r="D1167" s="16">
        <v>22.42</v>
      </c>
      <c r="E1167" s="17">
        <v>2623.1400000000003</v>
      </c>
    </row>
    <row r="1168" spans="1:5" ht="15.65" customHeight="1">
      <c r="A1168" s="9">
        <v>45849</v>
      </c>
      <c r="B1168" s="10">
        <v>0.60723379629629626</v>
      </c>
      <c r="C1168" s="15">
        <v>76</v>
      </c>
      <c r="D1168" s="16">
        <v>22.42</v>
      </c>
      <c r="E1168" s="17">
        <v>1703.92</v>
      </c>
    </row>
    <row r="1169" spans="1:5" ht="15.65" customHeight="1">
      <c r="A1169" s="9">
        <v>45849</v>
      </c>
      <c r="B1169" s="10">
        <v>0.60723379629629626</v>
      </c>
      <c r="C1169" s="15">
        <v>97</v>
      </c>
      <c r="D1169" s="16">
        <v>22.42</v>
      </c>
      <c r="E1169" s="17">
        <v>2174.7400000000002</v>
      </c>
    </row>
    <row r="1170" spans="1:5" ht="15.65" customHeight="1">
      <c r="A1170" s="9">
        <v>45849</v>
      </c>
      <c r="B1170" s="10">
        <v>0.61113425925925924</v>
      </c>
      <c r="C1170" s="15">
        <v>331</v>
      </c>
      <c r="D1170" s="16">
        <v>22.46</v>
      </c>
      <c r="E1170" s="17">
        <v>7434.26</v>
      </c>
    </row>
    <row r="1171" spans="1:5" ht="15.65" customHeight="1">
      <c r="A1171" s="9">
        <v>45849</v>
      </c>
      <c r="B1171" s="10">
        <v>0.61113425925925924</v>
      </c>
      <c r="C1171" s="15">
        <v>66</v>
      </c>
      <c r="D1171" s="16">
        <v>22.46</v>
      </c>
      <c r="E1171" s="17">
        <v>1482.3600000000001</v>
      </c>
    </row>
    <row r="1172" spans="1:5" ht="15.65" customHeight="1">
      <c r="A1172" s="9">
        <v>45849</v>
      </c>
      <c r="B1172" s="10">
        <v>0.61113425925925924</v>
      </c>
      <c r="C1172" s="15">
        <v>243</v>
      </c>
      <c r="D1172" s="16">
        <v>22.46</v>
      </c>
      <c r="E1172" s="17">
        <v>5457.7800000000007</v>
      </c>
    </row>
    <row r="1173" spans="1:5" ht="15.65" customHeight="1">
      <c r="A1173" s="9">
        <v>45849</v>
      </c>
      <c r="B1173" s="10">
        <v>0.61262731481481481</v>
      </c>
      <c r="C1173" s="15">
        <v>383</v>
      </c>
      <c r="D1173" s="16">
        <v>22.46</v>
      </c>
      <c r="E1173" s="17">
        <v>8602.18</v>
      </c>
    </row>
    <row r="1174" spans="1:5" ht="15.65" customHeight="1">
      <c r="A1174" s="9">
        <v>45849</v>
      </c>
      <c r="B1174" s="10">
        <v>0.61289351851851848</v>
      </c>
      <c r="C1174" s="15">
        <v>202</v>
      </c>
      <c r="D1174" s="16">
        <v>22.46</v>
      </c>
      <c r="E1174" s="17">
        <v>4536.92</v>
      </c>
    </row>
    <row r="1175" spans="1:5" ht="15.65" customHeight="1">
      <c r="A1175" s="9">
        <v>45849</v>
      </c>
      <c r="B1175" s="10">
        <v>0.61289351851851848</v>
      </c>
      <c r="C1175" s="15">
        <v>180</v>
      </c>
      <c r="D1175" s="16">
        <v>22.46</v>
      </c>
      <c r="E1175" s="17">
        <v>4042.8</v>
      </c>
    </row>
    <row r="1176" spans="1:5" ht="15.65" customHeight="1">
      <c r="A1176" s="9">
        <v>45849</v>
      </c>
      <c r="B1176" s="10">
        <v>0.61295138888888889</v>
      </c>
      <c r="C1176" s="15">
        <v>122</v>
      </c>
      <c r="D1176" s="16">
        <v>22.46</v>
      </c>
      <c r="E1176" s="17">
        <v>2740.12</v>
      </c>
    </row>
    <row r="1177" spans="1:5" ht="15.65" customHeight="1">
      <c r="A1177" s="9">
        <v>45849</v>
      </c>
      <c r="B1177" s="10">
        <v>0.61295138888888889</v>
      </c>
      <c r="C1177" s="15">
        <v>121</v>
      </c>
      <c r="D1177" s="16">
        <v>22.46</v>
      </c>
      <c r="E1177" s="17">
        <v>2717.6600000000003</v>
      </c>
    </row>
    <row r="1178" spans="1:5" ht="15.65" customHeight="1">
      <c r="A1178" s="9">
        <v>45849</v>
      </c>
      <c r="B1178" s="10">
        <v>0.61793981481481486</v>
      </c>
      <c r="C1178" s="15">
        <v>345</v>
      </c>
      <c r="D1178" s="16">
        <v>22.46</v>
      </c>
      <c r="E1178" s="17">
        <v>7748.7000000000007</v>
      </c>
    </row>
    <row r="1179" spans="1:5" ht="15.65" customHeight="1">
      <c r="A1179" s="9">
        <v>45849</v>
      </c>
      <c r="B1179" s="10">
        <v>0.61793981481481486</v>
      </c>
      <c r="C1179" s="15">
        <v>326</v>
      </c>
      <c r="D1179" s="16">
        <v>22.46</v>
      </c>
      <c r="E1179" s="17">
        <v>7321.96</v>
      </c>
    </row>
    <row r="1180" spans="1:5" ht="15.65" customHeight="1">
      <c r="A1180" s="9">
        <v>45849</v>
      </c>
      <c r="B1180" s="10">
        <v>0.61807870370370366</v>
      </c>
      <c r="C1180" s="15">
        <v>280</v>
      </c>
      <c r="D1180" s="16">
        <v>22.46</v>
      </c>
      <c r="E1180" s="17">
        <v>6288.8</v>
      </c>
    </row>
    <row r="1181" spans="1:5" ht="15.65" customHeight="1">
      <c r="A1181" s="9">
        <v>45849</v>
      </c>
      <c r="B1181" s="10">
        <v>0.61831018518518521</v>
      </c>
      <c r="C1181" s="15">
        <v>190</v>
      </c>
      <c r="D1181" s="16">
        <v>22.46</v>
      </c>
      <c r="E1181" s="17">
        <v>4267.4000000000005</v>
      </c>
    </row>
    <row r="1182" spans="1:5" ht="15.65" customHeight="1">
      <c r="A1182" s="9">
        <v>45849</v>
      </c>
      <c r="B1182" s="10">
        <v>0.61875000000000002</v>
      </c>
      <c r="C1182" s="15">
        <v>59</v>
      </c>
      <c r="D1182" s="16">
        <v>22.46</v>
      </c>
      <c r="E1182" s="17">
        <v>1325.14</v>
      </c>
    </row>
    <row r="1183" spans="1:5" ht="15.65" customHeight="1">
      <c r="A1183" s="9">
        <v>45849</v>
      </c>
      <c r="B1183" s="10">
        <v>0.62234953703703699</v>
      </c>
      <c r="C1183" s="15">
        <v>371</v>
      </c>
      <c r="D1183" s="16">
        <v>22.5</v>
      </c>
      <c r="E1183" s="17">
        <v>8347.5</v>
      </c>
    </row>
    <row r="1184" spans="1:5" ht="15.65" customHeight="1">
      <c r="A1184" s="9">
        <v>45849</v>
      </c>
      <c r="B1184" s="10">
        <v>0.62234953703703699</v>
      </c>
      <c r="C1184" s="15">
        <v>238</v>
      </c>
      <c r="D1184" s="16">
        <v>22.5</v>
      </c>
      <c r="E1184" s="17">
        <v>5355</v>
      </c>
    </row>
    <row r="1185" spans="1:5" ht="15.65" customHeight="1">
      <c r="A1185" s="9">
        <v>45849</v>
      </c>
      <c r="B1185" s="10">
        <v>0.62237268518518518</v>
      </c>
      <c r="C1185" s="15">
        <v>18</v>
      </c>
      <c r="D1185" s="16">
        <v>22.5</v>
      </c>
      <c r="E1185" s="17">
        <v>405</v>
      </c>
    </row>
    <row r="1186" spans="1:5" ht="15.65" customHeight="1">
      <c r="A1186" s="9">
        <v>45849</v>
      </c>
      <c r="B1186" s="10">
        <v>0.6224305555555556</v>
      </c>
      <c r="C1186" s="15">
        <v>283</v>
      </c>
      <c r="D1186" s="16">
        <v>22.5</v>
      </c>
      <c r="E1186" s="17">
        <v>6367.5</v>
      </c>
    </row>
    <row r="1187" spans="1:5" ht="15.65" customHeight="1">
      <c r="A1187" s="9">
        <v>45849</v>
      </c>
      <c r="B1187" s="10">
        <v>0.62348379629629624</v>
      </c>
      <c r="C1187" s="15">
        <v>313</v>
      </c>
      <c r="D1187" s="16">
        <v>22.48</v>
      </c>
      <c r="E1187" s="17">
        <v>7036.24</v>
      </c>
    </row>
    <row r="1188" spans="1:5" ht="15.65" customHeight="1">
      <c r="A1188" s="9">
        <v>45849</v>
      </c>
      <c r="B1188" s="10">
        <v>0.62348379629629624</v>
      </c>
      <c r="C1188" s="15">
        <v>296</v>
      </c>
      <c r="D1188" s="16">
        <v>22.48</v>
      </c>
      <c r="E1188" s="17">
        <v>6654.08</v>
      </c>
    </row>
    <row r="1189" spans="1:5" ht="15.65" customHeight="1">
      <c r="A1189" s="9">
        <v>45849</v>
      </c>
      <c r="B1189" s="10">
        <v>0.62572916666666667</v>
      </c>
      <c r="C1189" s="15">
        <v>325</v>
      </c>
      <c r="D1189" s="16">
        <v>22.48</v>
      </c>
      <c r="E1189" s="17">
        <v>7306</v>
      </c>
    </row>
    <row r="1190" spans="1:5" ht="15.65" customHeight="1">
      <c r="A1190" s="9">
        <v>45849</v>
      </c>
      <c r="B1190" s="10">
        <v>0.62572916666666667</v>
      </c>
      <c r="C1190" s="15">
        <v>241</v>
      </c>
      <c r="D1190" s="16">
        <v>22.48</v>
      </c>
      <c r="E1190" s="17">
        <v>5417.68</v>
      </c>
    </row>
    <row r="1191" spans="1:5" ht="15.65" customHeight="1">
      <c r="A1191" s="9">
        <v>45849</v>
      </c>
      <c r="B1191" s="10">
        <v>0.62971064814814814</v>
      </c>
      <c r="C1191" s="15">
        <v>122</v>
      </c>
      <c r="D1191" s="16">
        <v>22.48</v>
      </c>
      <c r="E1191" s="17">
        <v>2742.56</v>
      </c>
    </row>
    <row r="1192" spans="1:5" ht="15.65" customHeight="1">
      <c r="A1192" s="9">
        <v>45849</v>
      </c>
      <c r="B1192" s="10">
        <v>0.62971064814814814</v>
      </c>
      <c r="C1192" s="15">
        <v>115</v>
      </c>
      <c r="D1192" s="16">
        <v>22.48</v>
      </c>
      <c r="E1192" s="17">
        <v>2585.2000000000003</v>
      </c>
    </row>
    <row r="1193" spans="1:5" ht="15.65" customHeight="1">
      <c r="A1193" s="9">
        <v>45849</v>
      </c>
      <c r="B1193" s="10">
        <v>0.63629629629629625</v>
      </c>
      <c r="C1193" s="15">
        <v>153</v>
      </c>
      <c r="D1193" s="16">
        <v>22.48</v>
      </c>
      <c r="E1193" s="17">
        <v>3439.44</v>
      </c>
    </row>
    <row r="1194" spans="1:5" ht="15.65" customHeight="1">
      <c r="A1194" s="9">
        <v>45849</v>
      </c>
      <c r="B1194" s="10">
        <v>0.63629629629629625</v>
      </c>
      <c r="C1194" s="15">
        <v>92</v>
      </c>
      <c r="D1194" s="16">
        <v>22.48</v>
      </c>
      <c r="E1194" s="17">
        <v>2068.16</v>
      </c>
    </row>
    <row r="1195" spans="1:5" ht="15.65" customHeight="1">
      <c r="A1195" s="9">
        <v>45849</v>
      </c>
      <c r="B1195" s="10">
        <v>0.63629629629629625</v>
      </c>
      <c r="C1195" s="15">
        <v>357</v>
      </c>
      <c r="D1195" s="16">
        <v>22.48</v>
      </c>
      <c r="E1195" s="17">
        <v>8025.3600000000006</v>
      </c>
    </row>
    <row r="1196" spans="1:5" ht="15.65" customHeight="1">
      <c r="A1196" s="9">
        <v>45849</v>
      </c>
      <c r="B1196" s="10">
        <v>0.63629629629629625</v>
      </c>
      <c r="C1196" s="15">
        <v>116</v>
      </c>
      <c r="D1196" s="16">
        <v>22.48</v>
      </c>
      <c r="E1196" s="17">
        <v>2607.6799999999998</v>
      </c>
    </row>
    <row r="1197" spans="1:5" ht="15.65" customHeight="1">
      <c r="A1197" s="9">
        <v>45849</v>
      </c>
      <c r="B1197" s="10">
        <v>0.63629629629629625</v>
      </c>
      <c r="C1197" s="15">
        <v>103</v>
      </c>
      <c r="D1197" s="16">
        <v>22.48</v>
      </c>
      <c r="E1197" s="17">
        <v>2315.44</v>
      </c>
    </row>
    <row r="1198" spans="1:5" ht="15.65" customHeight="1">
      <c r="A1198" s="9">
        <v>45849</v>
      </c>
      <c r="B1198" s="10">
        <v>0.63629629629629625</v>
      </c>
      <c r="C1198" s="15">
        <v>72</v>
      </c>
      <c r="D1198" s="16">
        <v>22.48</v>
      </c>
      <c r="E1198" s="17">
        <v>1618.56</v>
      </c>
    </row>
    <row r="1199" spans="1:5" ht="15.65" customHeight="1">
      <c r="A1199" s="9">
        <v>45849</v>
      </c>
      <c r="B1199" s="10">
        <v>0.63629629629629625</v>
      </c>
      <c r="C1199" s="15">
        <v>48</v>
      </c>
      <c r="D1199" s="16">
        <v>22.48</v>
      </c>
      <c r="E1199" s="17">
        <v>1079.04</v>
      </c>
    </row>
    <row r="1200" spans="1:5" ht="15.65" customHeight="1">
      <c r="A1200" s="9">
        <v>45849</v>
      </c>
      <c r="B1200" s="10">
        <v>0.63629629629629625</v>
      </c>
      <c r="C1200" s="15">
        <v>316</v>
      </c>
      <c r="D1200" s="16">
        <v>22.48</v>
      </c>
      <c r="E1200" s="17">
        <v>7103.68</v>
      </c>
    </row>
    <row r="1201" spans="1:5" ht="15.65" customHeight="1">
      <c r="A1201" s="9">
        <v>45849</v>
      </c>
      <c r="B1201" s="10">
        <v>0.63907407407407413</v>
      </c>
      <c r="C1201" s="15">
        <v>245</v>
      </c>
      <c r="D1201" s="16">
        <v>22.46</v>
      </c>
      <c r="E1201" s="17">
        <v>5502.7</v>
      </c>
    </row>
    <row r="1202" spans="1:5" ht="15.65" customHeight="1">
      <c r="A1202" s="9">
        <v>45849</v>
      </c>
      <c r="B1202" s="10">
        <v>0.64179398148148148</v>
      </c>
      <c r="C1202" s="15">
        <v>350</v>
      </c>
      <c r="D1202" s="16">
        <v>22.44</v>
      </c>
      <c r="E1202" s="17">
        <v>7854</v>
      </c>
    </row>
    <row r="1203" spans="1:5" ht="15.65" customHeight="1">
      <c r="A1203" s="9">
        <v>45849</v>
      </c>
      <c r="B1203" s="10">
        <v>0.64179398148148148</v>
      </c>
      <c r="C1203" s="15">
        <v>287</v>
      </c>
      <c r="D1203" s="16">
        <v>22.44</v>
      </c>
      <c r="E1203" s="17">
        <v>6440.2800000000007</v>
      </c>
    </row>
    <row r="1204" spans="1:5" ht="15.65" customHeight="1">
      <c r="A1204" s="9">
        <v>45849</v>
      </c>
      <c r="B1204" s="10">
        <v>0.64179398148148148</v>
      </c>
      <c r="C1204" s="15">
        <v>373</v>
      </c>
      <c r="D1204" s="16">
        <v>22.44</v>
      </c>
      <c r="E1204" s="17">
        <v>8370.1200000000008</v>
      </c>
    </row>
    <row r="1205" spans="1:5" ht="15.65" customHeight="1">
      <c r="A1205" s="9">
        <v>45849</v>
      </c>
      <c r="B1205" s="10">
        <v>0.64179398148148148</v>
      </c>
      <c r="C1205" s="15">
        <v>216</v>
      </c>
      <c r="D1205" s="16">
        <v>22.44</v>
      </c>
      <c r="E1205" s="17">
        <v>4847.04</v>
      </c>
    </row>
    <row r="1206" spans="1:5" ht="15.65" customHeight="1">
      <c r="A1206" s="9">
        <v>45849</v>
      </c>
      <c r="B1206" s="10">
        <v>0.64416666666666667</v>
      </c>
      <c r="C1206" s="15">
        <v>257</v>
      </c>
      <c r="D1206" s="16">
        <v>22.48</v>
      </c>
      <c r="E1206" s="17">
        <v>5777.36</v>
      </c>
    </row>
    <row r="1207" spans="1:5" ht="15.65" customHeight="1">
      <c r="A1207" s="9">
        <v>45849</v>
      </c>
      <c r="B1207" s="10">
        <v>0.64416666666666667</v>
      </c>
      <c r="C1207" s="15">
        <v>73</v>
      </c>
      <c r="D1207" s="16">
        <v>22.48</v>
      </c>
      <c r="E1207" s="17">
        <v>1641.04</v>
      </c>
    </row>
    <row r="1208" spans="1:5" ht="15.65" customHeight="1">
      <c r="A1208" s="9">
        <v>45849</v>
      </c>
      <c r="B1208" s="10">
        <v>0.64416666666666667</v>
      </c>
      <c r="C1208" s="15">
        <v>354</v>
      </c>
      <c r="D1208" s="16">
        <v>22.48</v>
      </c>
      <c r="E1208" s="17">
        <v>7957.92</v>
      </c>
    </row>
    <row r="1209" spans="1:5" ht="15.65" customHeight="1">
      <c r="A1209" s="9">
        <v>45849</v>
      </c>
      <c r="B1209" s="10">
        <v>0.64416666666666667</v>
      </c>
      <c r="C1209" s="15">
        <v>236</v>
      </c>
      <c r="D1209" s="16">
        <v>22.48</v>
      </c>
      <c r="E1209" s="17">
        <v>5305.28</v>
      </c>
    </row>
    <row r="1210" spans="1:5" ht="15.65" customHeight="1">
      <c r="A1210" s="9">
        <v>45849</v>
      </c>
      <c r="B1210" s="10">
        <v>0.6468518518518519</v>
      </c>
      <c r="C1210" s="15">
        <v>238</v>
      </c>
      <c r="D1210" s="16">
        <v>22.48</v>
      </c>
      <c r="E1210" s="17">
        <v>5350.24</v>
      </c>
    </row>
    <row r="1211" spans="1:5" ht="15.65" customHeight="1">
      <c r="A1211" s="9">
        <v>45849</v>
      </c>
      <c r="B1211" s="10">
        <v>0.65138888888888891</v>
      </c>
      <c r="C1211" s="15">
        <v>247</v>
      </c>
      <c r="D1211" s="16">
        <v>22.5</v>
      </c>
      <c r="E1211" s="17">
        <v>5557.5</v>
      </c>
    </row>
    <row r="1212" spans="1:5" ht="15.65" customHeight="1">
      <c r="A1212" s="9">
        <v>45849</v>
      </c>
      <c r="B1212" s="10">
        <v>0.65208333333333335</v>
      </c>
      <c r="C1212" s="15">
        <v>362</v>
      </c>
      <c r="D1212" s="16">
        <v>22.5</v>
      </c>
      <c r="E1212" s="17">
        <v>8145</v>
      </c>
    </row>
    <row r="1213" spans="1:5" ht="15.65" customHeight="1">
      <c r="A1213" s="9">
        <v>45849</v>
      </c>
      <c r="B1213" s="10">
        <v>0.65208333333333335</v>
      </c>
      <c r="C1213" s="15">
        <v>323</v>
      </c>
      <c r="D1213" s="16">
        <v>22.5</v>
      </c>
      <c r="E1213" s="17">
        <v>7267.5</v>
      </c>
    </row>
    <row r="1214" spans="1:5" ht="15.65" customHeight="1">
      <c r="A1214" s="9">
        <v>45849</v>
      </c>
      <c r="B1214" s="10">
        <v>0.65208333333333335</v>
      </c>
      <c r="C1214" s="15">
        <v>42</v>
      </c>
      <c r="D1214" s="16">
        <v>22.5</v>
      </c>
      <c r="E1214" s="17">
        <v>945</v>
      </c>
    </row>
    <row r="1215" spans="1:5" ht="15.65" customHeight="1">
      <c r="A1215" s="9">
        <v>45849</v>
      </c>
      <c r="B1215" s="10">
        <v>0.65216435185185184</v>
      </c>
      <c r="C1215" s="15">
        <v>257</v>
      </c>
      <c r="D1215" s="16">
        <v>22.5</v>
      </c>
      <c r="E1215" s="17">
        <v>5782.5</v>
      </c>
    </row>
    <row r="1216" spans="1:5" ht="15.65" customHeight="1">
      <c r="A1216" s="9">
        <v>45849</v>
      </c>
      <c r="B1216" s="10">
        <v>0.65802083333333339</v>
      </c>
      <c r="C1216" s="15">
        <v>360</v>
      </c>
      <c r="D1216" s="16">
        <v>22.5</v>
      </c>
      <c r="E1216" s="17">
        <v>8100</v>
      </c>
    </row>
    <row r="1217" spans="1:5" ht="15.65" customHeight="1">
      <c r="A1217" s="9">
        <v>45849</v>
      </c>
      <c r="B1217" s="10">
        <v>0.66060185185185183</v>
      </c>
      <c r="C1217" s="15">
        <v>263</v>
      </c>
      <c r="D1217" s="16">
        <v>22.5</v>
      </c>
      <c r="E1217" s="17">
        <v>5917.5</v>
      </c>
    </row>
    <row r="1218" spans="1:5" ht="15.65" customHeight="1">
      <c r="A1218" s="9">
        <v>45849</v>
      </c>
      <c r="B1218" s="10">
        <v>0.66060185185185183</v>
      </c>
      <c r="C1218" s="15">
        <v>350</v>
      </c>
      <c r="D1218" s="16">
        <v>22.5</v>
      </c>
      <c r="E1218" s="17">
        <v>7875</v>
      </c>
    </row>
    <row r="1219" spans="1:5" ht="15.65" customHeight="1">
      <c r="A1219" s="9">
        <v>45849</v>
      </c>
      <c r="B1219" s="10">
        <v>0.66060185185185183</v>
      </c>
      <c r="C1219" s="15">
        <v>293</v>
      </c>
      <c r="D1219" s="16">
        <v>22.5</v>
      </c>
      <c r="E1219" s="17">
        <v>6592.5</v>
      </c>
    </row>
    <row r="1220" spans="1:5" ht="15.65" customHeight="1">
      <c r="A1220" s="9">
        <v>45849</v>
      </c>
      <c r="B1220" s="10">
        <v>0.66060185185185183</v>
      </c>
      <c r="C1220" s="15">
        <v>4</v>
      </c>
      <c r="D1220" s="16">
        <v>22.5</v>
      </c>
      <c r="E1220" s="17">
        <v>90</v>
      </c>
    </row>
    <row r="1221" spans="1:5" ht="15.65" customHeight="1">
      <c r="A1221" s="9">
        <v>45849</v>
      </c>
      <c r="B1221" s="10">
        <v>0.66060185185185183</v>
      </c>
      <c r="C1221" s="15">
        <v>323</v>
      </c>
      <c r="D1221" s="16">
        <v>22.5</v>
      </c>
      <c r="E1221" s="17">
        <v>7267.5</v>
      </c>
    </row>
    <row r="1222" spans="1:5" ht="15.65" customHeight="1">
      <c r="A1222" s="9">
        <v>45849</v>
      </c>
      <c r="B1222" s="10">
        <v>0.66703703703703698</v>
      </c>
      <c r="C1222" s="15">
        <v>263</v>
      </c>
      <c r="D1222" s="16">
        <v>22.5</v>
      </c>
      <c r="E1222" s="17">
        <v>5917.5</v>
      </c>
    </row>
    <row r="1223" spans="1:5" ht="15.65" customHeight="1">
      <c r="A1223" s="9">
        <v>45849</v>
      </c>
      <c r="B1223" s="10">
        <v>0.66703703703703698</v>
      </c>
      <c r="C1223" s="15">
        <v>66</v>
      </c>
      <c r="D1223" s="16">
        <v>22.5</v>
      </c>
      <c r="E1223" s="17">
        <v>1485</v>
      </c>
    </row>
    <row r="1224" spans="1:5" ht="15.65" customHeight="1">
      <c r="A1224" s="9">
        <v>45849</v>
      </c>
      <c r="B1224" s="10">
        <v>0.66961805555555554</v>
      </c>
      <c r="C1224" s="15">
        <v>314</v>
      </c>
      <c r="D1224" s="16">
        <v>22.5</v>
      </c>
      <c r="E1224" s="17">
        <v>7065</v>
      </c>
    </row>
    <row r="1225" spans="1:5" ht="15.65" customHeight="1">
      <c r="A1225" s="9">
        <v>45849</v>
      </c>
      <c r="B1225" s="10">
        <v>0.67160879629629633</v>
      </c>
      <c r="C1225" s="15">
        <v>131</v>
      </c>
      <c r="D1225" s="16">
        <v>22.5</v>
      </c>
      <c r="E1225" s="17">
        <v>2947.5</v>
      </c>
    </row>
    <row r="1226" spans="1:5" ht="15.65" customHeight="1">
      <c r="A1226" s="9">
        <v>45849</v>
      </c>
      <c r="B1226" s="10">
        <v>0.67160879629629633</v>
      </c>
      <c r="C1226" s="15">
        <v>137</v>
      </c>
      <c r="D1226" s="16">
        <v>22.5</v>
      </c>
      <c r="E1226" s="17">
        <v>3082.5</v>
      </c>
    </row>
    <row r="1227" spans="1:5" ht="15.65" customHeight="1">
      <c r="A1227" s="9">
        <v>45849</v>
      </c>
      <c r="B1227" s="10">
        <v>0.67160879629629633</v>
      </c>
      <c r="C1227" s="15">
        <v>25</v>
      </c>
      <c r="D1227" s="16">
        <v>22.5</v>
      </c>
      <c r="E1227" s="17">
        <v>562.5</v>
      </c>
    </row>
    <row r="1228" spans="1:5" ht="15.65" customHeight="1">
      <c r="A1228" s="9">
        <v>45849</v>
      </c>
      <c r="B1228" s="10">
        <v>0.67160879629629633</v>
      </c>
      <c r="C1228" s="15">
        <v>111</v>
      </c>
      <c r="D1228" s="16">
        <v>22.5</v>
      </c>
      <c r="E1228" s="17">
        <v>2497.5</v>
      </c>
    </row>
    <row r="1229" spans="1:5" ht="15.65" customHeight="1">
      <c r="A1229" s="9">
        <v>45849</v>
      </c>
      <c r="B1229" s="10">
        <v>0.67160879629629633</v>
      </c>
      <c r="C1229" s="15">
        <v>121</v>
      </c>
      <c r="D1229" s="16">
        <v>22.5</v>
      </c>
      <c r="E1229" s="17">
        <v>2722.5</v>
      </c>
    </row>
    <row r="1230" spans="1:5" ht="15.65" customHeight="1">
      <c r="A1230" s="9">
        <v>45849</v>
      </c>
      <c r="B1230" s="10">
        <v>0.67160879629629633</v>
      </c>
      <c r="C1230" s="15">
        <v>75</v>
      </c>
      <c r="D1230" s="16">
        <v>22.5</v>
      </c>
      <c r="E1230" s="17">
        <v>1687.5</v>
      </c>
    </row>
    <row r="1231" spans="1:5" ht="15.65" customHeight="1">
      <c r="A1231" s="9">
        <v>45849</v>
      </c>
      <c r="B1231" s="10">
        <v>0.67160879629629633</v>
      </c>
      <c r="C1231" s="15">
        <v>53</v>
      </c>
      <c r="D1231" s="16">
        <v>22.5</v>
      </c>
      <c r="E1231" s="17">
        <v>1192.5</v>
      </c>
    </row>
    <row r="1232" spans="1:5" ht="15.65" customHeight="1">
      <c r="A1232" s="9">
        <v>45849</v>
      </c>
      <c r="B1232" s="10">
        <v>0.67160879629629633</v>
      </c>
      <c r="C1232" s="15">
        <v>118</v>
      </c>
      <c r="D1232" s="16">
        <v>22.5</v>
      </c>
      <c r="E1232" s="17">
        <v>2655</v>
      </c>
    </row>
    <row r="1233" spans="1:5" ht="15.65" customHeight="1">
      <c r="A1233" s="9">
        <v>45849</v>
      </c>
      <c r="B1233" s="10">
        <v>0.67168981481481482</v>
      </c>
      <c r="C1233" s="15">
        <v>79</v>
      </c>
      <c r="D1233" s="16">
        <v>22.5</v>
      </c>
      <c r="E1233" s="17">
        <v>1777.5</v>
      </c>
    </row>
    <row r="1234" spans="1:5" ht="15.65" customHeight="1">
      <c r="A1234" s="9">
        <v>45849</v>
      </c>
      <c r="B1234" s="10">
        <v>0.67170138888888886</v>
      </c>
      <c r="C1234" s="15">
        <v>117</v>
      </c>
      <c r="D1234" s="16">
        <v>22.5</v>
      </c>
      <c r="E1234" s="17">
        <v>2632.5</v>
      </c>
    </row>
    <row r="1235" spans="1:5" ht="15.65" customHeight="1">
      <c r="A1235" s="9">
        <v>45849</v>
      </c>
      <c r="B1235" s="10">
        <v>0.67170138888888886</v>
      </c>
      <c r="C1235" s="15">
        <v>124</v>
      </c>
      <c r="D1235" s="16">
        <v>22.5</v>
      </c>
      <c r="E1235" s="17">
        <v>2790</v>
      </c>
    </row>
    <row r="1236" spans="1:5" ht="15.65" customHeight="1">
      <c r="A1236" s="9">
        <v>45849</v>
      </c>
      <c r="B1236" s="10">
        <v>0.67170138888888886</v>
      </c>
      <c r="C1236" s="15">
        <v>56</v>
      </c>
      <c r="D1236" s="16">
        <v>22.5</v>
      </c>
      <c r="E1236" s="17">
        <v>1260</v>
      </c>
    </row>
    <row r="1237" spans="1:5" ht="15.65" customHeight="1">
      <c r="A1237" s="9">
        <v>45849</v>
      </c>
      <c r="B1237" s="10">
        <v>0.67607638888888888</v>
      </c>
      <c r="C1237" s="15">
        <v>341</v>
      </c>
      <c r="D1237" s="16">
        <v>22.48</v>
      </c>
      <c r="E1237" s="17">
        <v>7665.68</v>
      </c>
    </row>
    <row r="1238" spans="1:5" ht="15.65" customHeight="1">
      <c r="A1238" s="9">
        <v>45849</v>
      </c>
      <c r="B1238" s="10">
        <v>0.67607638888888888</v>
      </c>
      <c r="C1238" s="15">
        <v>241</v>
      </c>
      <c r="D1238" s="16">
        <v>22.48</v>
      </c>
      <c r="E1238" s="17">
        <v>5417.68</v>
      </c>
    </row>
    <row r="1239" spans="1:5" ht="15.65" customHeight="1">
      <c r="A1239" s="9">
        <v>45849</v>
      </c>
      <c r="B1239" s="10">
        <v>0.67607638888888888</v>
      </c>
      <c r="C1239" s="15">
        <v>5</v>
      </c>
      <c r="D1239" s="16">
        <v>22.48</v>
      </c>
      <c r="E1239" s="17">
        <v>112.4</v>
      </c>
    </row>
    <row r="1240" spans="1:5" ht="15.65" customHeight="1">
      <c r="A1240" s="9">
        <v>45849</v>
      </c>
      <c r="B1240" s="10">
        <v>0.67851851851851852</v>
      </c>
      <c r="C1240" s="15">
        <v>368</v>
      </c>
      <c r="D1240" s="16">
        <v>22.5</v>
      </c>
      <c r="E1240" s="17">
        <v>8280</v>
      </c>
    </row>
    <row r="1241" spans="1:5" ht="15.65" customHeight="1">
      <c r="A1241" s="9">
        <v>45849</v>
      </c>
      <c r="B1241" s="10">
        <v>0.67851851851851852</v>
      </c>
      <c r="C1241" s="15">
        <v>264</v>
      </c>
      <c r="D1241" s="16">
        <v>22.5</v>
      </c>
      <c r="E1241" s="17">
        <v>5940</v>
      </c>
    </row>
    <row r="1242" spans="1:5" ht="15.65" customHeight="1">
      <c r="A1242" s="9">
        <v>45849</v>
      </c>
      <c r="B1242" s="10">
        <v>0.67851851851851852</v>
      </c>
      <c r="C1242" s="15">
        <v>258</v>
      </c>
      <c r="D1242" s="16">
        <v>22.5</v>
      </c>
      <c r="E1242" s="17">
        <v>5805</v>
      </c>
    </row>
    <row r="1243" spans="1:5" ht="15.65" customHeight="1">
      <c r="A1243" s="9">
        <v>45849</v>
      </c>
      <c r="B1243" s="10">
        <v>0.67851851851851852</v>
      </c>
      <c r="C1243" s="15">
        <v>121</v>
      </c>
      <c r="D1243" s="16">
        <v>22.5</v>
      </c>
      <c r="E1243" s="17">
        <v>2722.5</v>
      </c>
    </row>
    <row r="1244" spans="1:5" ht="15.65" customHeight="1">
      <c r="A1244" s="9">
        <v>45849</v>
      </c>
      <c r="B1244" s="10">
        <v>0.68233796296296301</v>
      </c>
      <c r="C1244" s="15">
        <v>213</v>
      </c>
      <c r="D1244" s="16">
        <v>22.48</v>
      </c>
      <c r="E1244" s="17">
        <v>4788.24</v>
      </c>
    </row>
    <row r="1245" spans="1:5" ht="15.65" customHeight="1">
      <c r="A1245" s="9">
        <v>45849</v>
      </c>
      <c r="B1245" s="10">
        <v>0.68233796296296301</v>
      </c>
      <c r="C1245" s="15">
        <v>45</v>
      </c>
      <c r="D1245" s="16">
        <v>22.48</v>
      </c>
      <c r="E1245" s="17">
        <v>1011.6</v>
      </c>
    </row>
    <row r="1246" spans="1:5" ht="15.65" customHeight="1">
      <c r="A1246" s="9">
        <v>45849</v>
      </c>
      <c r="B1246" s="10">
        <v>0.68233796296296301</v>
      </c>
      <c r="C1246" s="15">
        <v>248</v>
      </c>
      <c r="D1246" s="16">
        <v>22.48</v>
      </c>
      <c r="E1246" s="17">
        <v>5575.04</v>
      </c>
    </row>
    <row r="1247" spans="1:5" ht="15.65" customHeight="1">
      <c r="A1247" s="9">
        <v>45849</v>
      </c>
      <c r="B1247" s="10">
        <v>0.68233796296296301</v>
      </c>
      <c r="C1247" s="15">
        <v>255</v>
      </c>
      <c r="D1247" s="16">
        <v>22.48</v>
      </c>
      <c r="E1247" s="17">
        <v>5732.4000000000005</v>
      </c>
    </row>
    <row r="1248" spans="1:5" ht="15.65" customHeight="1">
      <c r="A1248" s="9">
        <v>45849</v>
      </c>
      <c r="B1248" s="10">
        <v>0.68320601851851848</v>
      </c>
      <c r="C1248" s="15">
        <v>213</v>
      </c>
      <c r="D1248" s="16">
        <v>22.44</v>
      </c>
      <c r="E1248" s="17">
        <v>4779.72</v>
      </c>
    </row>
    <row r="1249" spans="1:5" ht="15.65" customHeight="1">
      <c r="A1249" s="9">
        <v>45849</v>
      </c>
      <c r="B1249" s="10">
        <v>0.68320601851851848</v>
      </c>
      <c r="C1249" s="15">
        <v>106</v>
      </c>
      <c r="D1249" s="16">
        <v>22.44</v>
      </c>
      <c r="E1249" s="17">
        <v>2378.6400000000003</v>
      </c>
    </row>
    <row r="1250" spans="1:5" ht="15.65" customHeight="1">
      <c r="A1250" s="9">
        <v>45849</v>
      </c>
      <c r="B1250" s="10">
        <v>0.68320601851851848</v>
      </c>
      <c r="C1250" s="15">
        <v>424</v>
      </c>
      <c r="D1250" s="16">
        <v>22.44</v>
      </c>
      <c r="E1250" s="17">
        <v>9514.5600000000013</v>
      </c>
    </row>
    <row r="1251" spans="1:5" ht="15.65" customHeight="1">
      <c r="A1251" s="9">
        <v>45849</v>
      </c>
      <c r="B1251" s="10">
        <v>0.68320601851851848</v>
      </c>
      <c r="C1251" s="15">
        <v>199</v>
      </c>
      <c r="D1251" s="16">
        <v>22.44</v>
      </c>
      <c r="E1251" s="17">
        <v>4465.5600000000004</v>
      </c>
    </row>
    <row r="1252" spans="1:5" ht="15.65" customHeight="1">
      <c r="A1252" s="9">
        <v>45849</v>
      </c>
      <c r="B1252" s="10">
        <v>0.68320601851851848</v>
      </c>
      <c r="C1252" s="15">
        <v>191</v>
      </c>
      <c r="D1252" s="16">
        <v>22.44</v>
      </c>
      <c r="E1252" s="17">
        <v>4286.04</v>
      </c>
    </row>
    <row r="1253" spans="1:5" ht="15.65" customHeight="1">
      <c r="A1253" s="9">
        <v>45849</v>
      </c>
      <c r="B1253" s="10">
        <v>0.68320601851851848</v>
      </c>
      <c r="C1253" s="15">
        <v>198</v>
      </c>
      <c r="D1253" s="16">
        <v>22.44</v>
      </c>
      <c r="E1253" s="17">
        <v>4443.12</v>
      </c>
    </row>
    <row r="1254" spans="1:5" ht="15.65" customHeight="1">
      <c r="A1254" s="9">
        <v>45849</v>
      </c>
      <c r="B1254" s="10">
        <v>0.68320601851851848</v>
      </c>
      <c r="C1254" s="15">
        <v>124</v>
      </c>
      <c r="D1254" s="16">
        <v>22.44</v>
      </c>
      <c r="E1254" s="17">
        <v>2782.56</v>
      </c>
    </row>
    <row r="1255" spans="1:5" ht="15.65" customHeight="1">
      <c r="A1255" s="9">
        <v>45849</v>
      </c>
      <c r="B1255" s="10">
        <v>0.68320601851851848</v>
      </c>
      <c r="C1255" s="15">
        <v>15</v>
      </c>
      <c r="D1255" s="16">
        <v>22.44</v>
      </c>
      <c r="E1255" s="17">
        <v>336.6</v>
      </c>
    </row>
    <row r="1256" spans="1:5" ht="15.65" customHeight="1">
      <c r="A1256" s="9">
        <v>45849</v>
      </c>
      <c r="B1256" s="10">
        <v>0.68362268518518521</v>
      </c>
      <c r="C1256" s="15">
        <v>238</v>
      </c>
      <c r="D1256" s="16">
        <v>22.48</v>
      </c>
      <c r="E1256" s="17">
        <v>5350.24</v>
      </c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116C1-F051-4176-B85A-8D50DF8EE271}">
  <dimension ref="A1:E2415"/>
  <sheetViews>
    <sheetView showGridLines="0" workbookViewId="0">
      <selection activeCell="E15" sqref="E15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45838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45839</v>
      </c>
      <c r="B9" s="4"/>
      <c r="C9" s="15">
        <v>17061</v>
      </c>
      <c r="D9" s="16">
        <v>22.371400000000001</v>
      </c>
      <c r="E9" s="17">
        <v>381678.45540000004</v>
      </c>
    </row>
    <row r="10" spans="1:5" ht="15.65" customHeight="1">
      <c r="A10" s="9">
        <v>45840</v>
      </c>
      <c r="B10" s="4"/>
      <c r="C10" s="15">
        <v>12255</v>
      </c>
      <c r="D10" s="16">
        <v>22.484400000000001</v>
      </c>
      <c r="E10" s="17">
        <v>275546.32199999999</v>
      </c>
    </row>
    <row r="11" spans="1:5" ht="15.65" customHeight="1">
      <c r="A11" s="9">
        <v>45841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45842</v>
      </c>
      <c r="B12" s="4"/>
      <c r="C12" s="15">
        <v>79024</v>
      </c>
      <c r="D12" s="16">
        <v>22.567399999999999</v>
      </c>
      <c r="E12" s="17">
        <v>1783366.2175999999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45839</v>
      </c>
      <c r="B15" s="10">
        <v>0.3934375</v>
      </c>
      <c r="C15" s="15">
        <v>9</v>
      </c>
      <c r="D15" s="16">
        <v>22.36</v>
      </c>
      <c r="E15" s="17">
        <v>201.24</v>
      </c>
    </row>
    <row r="16" spans="1:5" ht="15.65" customHeight="1">
      <c r="A16" s="9">
        <v>45839</v>
      </c>
      <c r="B16" s="10">
        <v>0.39351851851851855</v>
      </c>
      <c r="C16" s="15">
        <v>469</v>
      </c>
      <c r="D16" s="16">
        <v>22.36</v>
      </c>
      <c r="E16" s="17">
        <v>10486.84</v>
      </c>
    </row>
    <row r="17" spans="1:5" ht="15.65" customHeight="1">
      <c r="A17" s="9">
        <v>45839</v>
      </c>
      <c r="B17" s="10">
        <v>0.39351851851851855</v>
      </c>
      <c r="C17" s="15">
        <v>469</v>
      </c>
      <c r="D17" s="16">
        <v>22.36</v>
      </c>
      <c r="E17" s="17">
        <v>10486.84</v>
      </c>
    </row>
    <row r="18" spans="1:5" ht="15.65" customHeight="1">
      <c r="A18" s="9">
        <v>45839</v>
      </c>
      <c r="B18" s="10">
        <v>0.41039351851851852</v>
      </c>
      <c r="C18" s="15">
        <v>435</v>
      </c>
      <c r="D18" s="16">
        <v>22.34</v>
      </c>
      <c r="E18" s="17">
        <v>9717.9</v>
      </c>
    </row>
    <row r="19" spans="1:5" ht="15.65" customHeight="1">
      <c r="A19" s="9">
        <v>45839</v>
      </c>
      <c r="B19" s="10">
        <v>0.41039351851851852</v>
      </c>
      <c r="C19" s="15">
        <v>524</v>
      </c>
      <c r="D19" s="16">
        <v>22.34</v>
      </c>
      <c r="E19" s="17">
        <v>11706.16</v>
      </c>
    </row>
    <row r="20" spans="1:5" ht="15.65" customHeight="1">
      <c r="A20" s="9">
        <v>45839</v>
      </c>
      <c r="B20" s="10">
        <v>0.41849537037037038</v>
      </c>
      <c r="C20" s="15">
        <v>962</v>
      </c>
      <c r="D20" s="16">
        <v>22.38</v>
      </c>
      <c r="E20" s="17">
        <v>21529.559999999998</v>
      </c>
    </row>
    <row r="21" spans="1:5" ht="15.65" customHeight="1">
      <c r="A21" s="9">
        <v>45839</v>
      </c>
      <c r="B21" s="10">
        <v>0.43324074074074076</v>
      </c>
      <c r="C21" s="15">
        <v>432</v>
      </c>
      <c r="D21" s="16">
        <v>22.36</v>
      </c>
      <c r="E21" s="17">
        <v>9659.52</v>
      </c>
    </row>
    <row r="22" spans="1:5" ht="15.65" customHeight="1">
      <c r="A22" s="9">
        <v>45839</v>
      </c>
      <c r="B22" s="10">
        <v>0.43324074074074076</v>
      </c>
      <c r="C22" s="15">
        <v>542</v>
      </c>
      <c r="D22" s="16">
        <v>22.36</v>
      </c>
      <c r="E22" s="17">
        <v>12119.119999999999</v>
      </c>
    </row>
    <row r="23" spans="1:5" ht="15.65" customHeight="1">
      <c r="A23" s="9">
        <v>45839</v>
      </c>
      <c r="B23" s="10">
        <v>0.4402314814814815</v>
      </c>
      <c r="C23" s="15">
        <v>470</v>
      </c>
      <c r="D23" s="16">
        <v>22.38</v>
      </c>
      <c r="E23" s="17">
        <v>10518.6</v>
      </c>
    </row>
    <row r="24" spans="1:5" ht="15.65" customHeight="1">
      <c r="A24" s="9">
        <v>45839</v>
      </c>
      <c r="B24" s="10">
        <v>0.4402314814814815</v>
      </c>
      <c r="C24" s="15">
        <v>237</v>
      </c>
      <c r="D24" s="16">
        <v>22.38</v>
      </c>
      <c r="E24" s="17">
        <v>5304.0599999999995</v>
      </c>
    </row>
    <row r="25" spans="1:5" ht="15.65" customHeight="1">
      <c r="A25" s="9">
        <v>45839</v>
      </c>
      <c r="B25" s="10">
        <v>0.4402314814814815</v>
      </c>
      <c r="C25" s="15">
        <v>237</v>
      </c>
      <c r="D25" s="16">
        <v>22.38</v>
      </c>
      <c r="E25" s="17">
        <v>5304.0599999999995</v>
      </c>
    </row>
    <row r="26" spans="1:5" ht="15.65" customHeight="1">
      <c r="A26" s="9">
        <v>45839</v>
      </c>
      <c r="B26" s="10">
        <v>0.45703703703703702</v>
      </c>
      <c r="C26" s="15">
        <v>994</v>
      </c>
      <c r="D26" s="16">
        <v>22.36</v>
      </c>
      <c r="E26" s="17">
        <v>22225.84</v>
      </c>
    </row>
    <row r="27" spans="1:5" ht="15.65" customHeight="1">
      <c r="A27" s="9">
        <v>45839</v>
      </c>
      <c r="B27" s="10">
        <v>0.47582175925925924</v>
      </c>
      <c r="C27" s="15">
        <v>432</v>
      </c>
      <c r="D27" s="16">
        <v>22.32</v>
      </c>
      <c r="E27" s="17">
        <v>9642.24</v>
      </c>
    </row>
    <row r="28" spans="1:5" ht="15.65" customHeight="1">
      <c r="A28" s="9">
        <v>45839</v>
      </c>
      <c r="B28" s="10">
        <v>0.47582175925925924</v>
      </c>
      <c r="C28" s="15">
        <v>261</v>
      </c>
      <c r="D28" s="16">
        <v>22.32</v>
      </c>
      <c r="E28" s="17">
        <v>5825.52</v>
      </c>
    </row>
    <row r="29" spans="1:5" ht="15.65" customHeight="1">
      <c r="A29" s="9">
        <v>45839</v>
      </c>
      <c r="B29" s="10">
        <v>0.47582175925925924</v>
      </c>
      <c r="C29" s="15">
        <v>151</v>
      </c>
      <c r="D29" s="16">
        <v>22.32</v>
      </c>
      <c r="E29" s="17">
        <v>3370.32</v>
      </c>
    </row>
    <row r="30" spans="1:5" ht="15.65" customHeight="1">
      <c r="A30" s="9">
        <v>45839</v>
      </c>
      <c r="B30" s="10">
        <v>0.47582175925925924</v>
      </c>
      <c r="C30" s="15">
        <v>140</v>
      </c>
      <c r="D30" s="16">
        <v>22.32</v>
      </c>
      <c r="E30" s="17">
        <v>3124.8</v>
      </c>
    </row>
    <row r="31" spans="1:5" ht="15.65" customHeight="1">
      <c r="A31" s="9">
        <v>45839</v>
      </c>
      <c r="B31" s="10">
        <v>0.49333333333333335</v>
      </c>
      <c r="C31" s="15">
        <v>854</v>
      </c>
      <c r="D31" s="16">
        <v>22.38</v>
      </c>
      <c r="E31" s="17">
        <v>19112.52</v>
      </c>
    </row>
    <row r="32" spans="1:5" ht="15.65" customHeight="1">
      <c r="A32" s="9">
        <v>45839</v>
      </c>
      <c r="B32" s="10">
        <v>0.49333333333333335</v>
      </c>
      <c r="C32" s="15">
        <v>176</v>
      </c>
      <c r="D32" s="16">
        <v>22.38</v>
      </c>
      <c r="E32" s="17">
        <v>3938.8799999999997</v>
      </c>
    </row>
    <row r="33" spans="1:5" ht="15.65" customHeight="1">
      <c r="A33" s="9">
        <v>45839</v>
      </c>
      <c r="B33" s="10">
        <v>0.54</v>
      </c>
      <c r="C33" s="15">
        <v>970</v>
      </c>
      <c r="D33" s="16">
        <v>22.4</v>
      </c>
      <c r="E33" s="17">
        <v>21728</v>
      </c>
    </row>
    <row r="34" spans="1:5" ht="15.65" customHeight="1">
      <c r="A34" s="9">
        <v>45839</v>
      </c>
      <c r="B34" s="10">
        <v>0.55083333333333329</v>
      </c>
      <c r="C34" s="15">
        <v>377</v>
      </c>
      <c r="D34" s="16">
        <v>22.4</v>
      </c>
      <c r="E34" s="17">
        <v>8444.7999999999993</v>
      </c>
    </row>
    <row r="35" spans="1:5" ht="15.65" customHeight="1">
      <c r="A35" s="9">
        <v>45839</v>
      </c>
      <c r="B35" s="10">
        <v>0.55083333333333329</v>
      </c>
      <c r="C35" s="15">
        <v>662</v>
      </c>
      <c r="D35" s="16">
        <v>22.4</v>
      </c>
      <c r="E35" s="17">
        <v>14828.8</v>
      </c>
    </row>
    <row r="36" spans="1:5" ht="15.65" customHeight="1">
      <c r="A36" s="9">
        <v>45839</v>
      </c>
      <c r="B36" s="10">
        <v>0.55083333333333329</v>
      </c>
      <c r="C36" s="15">
        <v>13</v>
      </c>
      <c r="D36" s="16">
        <v>22.4</v>
      </c>
      <c r="E36" s="17">
        <v>291.2</v>
      </c>
    </row>
    <row r="37" spans="1:5" ht="15.65" customHeight="1">
      <c r="A37" s="9">
        <v>45839</v>
      </c>
      <c r="B37" s="10">
        <v>0.56369212962962967</v>
      </c>
      <c r="C37" s="15">
        <v>1246</v>
      </c>
      <c r="D37" s="16">
        <v>22.4</v>
      </c>
      <c r="E37" s="17">
        <v>27910.399999999998</v>
      </c>
    </row>
    <row r="38" spans="1:5" ht="15.65" customHeight="1">
      <c r="A38" s="9">
        <v>45839</v>
      </c>
      <c r="B38" s="10">
        <v>0.5806365740740741</v>
      </c>
      <c r="C38" s="15">
        <v>479</v>
      </c>
      <c r="D38" s="16">
        <v>22.32</v>
      </c>
      <c r="E38" s="17">
        <v>10691.28</v>
      </c>
    </row>
    <row r="39" spans="1:5" ht="15.65" customHeight="1">
      <c r="A39" s="9">
        <v>45839</v>
      </c>
      <c r="B39" s="10">
        <v>0.5806365740740741</v>
      </c>
      <c r="C39" s="15">
        <v>479</v>
      </c>
      <c r="D39" s="16">
        <v>22.32</v>
      </c>
      <c r="E39" s="17">
        <v>10691.28</v>
      </c>
    </row>
    <row r="40" spans="1:5" ht="15.65" customHeight="1">
      <c r="A40" s="9">
        <v>45839</v>
      </c>
      <c r="B40" s="10">
        <v>0.5806365740740741</v>
      </c>
      <c r="C40" s="15">
        <v>23</v>
      </c>
      <c r="D40" s="16">
        <v>22.32</v>
      </c>
      <c r="E40" s="17">
        <v>513.36</v>
      </c>
    </row>
    <row r="41" spans="1:5" ht="15.65" customHeight="1">
      <c r="A41" s="9">
        <v>45839</v>
      </c>
      <c r="B41" s="10">
        <v>0.5909375</v>
      </c>
      <c r="C41" s="15">
        <v>981</v>
      </c>
      <c r="D41" s="16">
        <v>22.36</v>
      </c>
      <c r="E41" s="17">
        <v>21935.16</v>
      </c>
    </row>
    <row r="42" spans="1:5" ht="15.65" customHeight="1">
      <c r="A42" s="9">
        <v>45839</v>
      </c>
      <c r="B42" s="10">
        <v>0.59847222222222218</v>
      </c>
      <c r="C42" s="15">
        <v>942</v>
      </c>
      <c r="D42" s="16">
        <v>22.38</v>
      </c>
      <c r="E42" s="17">
        <v>21081.96</v>
      </c>
    </row>
    <row r="43" spans="1:5" ht="15.65" customHeight="1">
      <c r="A43" s="9">
        <v>45839</v>
      </c>
      <c r="B43" s="10">
        <v>0.60432870370370373</v>
      </c>
      <c r="C43" s="15">
        <v>994</v>
      </c>
      <c r="D43" s="16">
        <v>22.38</v>
      </c>
      <c r="E43" s="17">
        <v>22245.719999999998</v>
      </c>
    </row>
    <row r="44" spans="1:5" ht="15.65" customHeight="1">
      <c r="A44" s="9">
        <v>45839</v>
      </c>
      <c r="B44" s="10">
        <v>0.61239583333333336</v>
      </c>
      <c r="C44" s="15">
        <v>663</v>
      </c>
      <c r="D44" s="16">
        <v>22.38</v>
      </c>
      <c r="E44" s="17">
        <v>14837.939999999999</v>
      </c>
    </row>
    <row r="45" spans="1:5" ht="15.65" customHeight="1">
      <c r="A45" s="9">
        <v>45839</v>
      </c>
      <c r="B45" s="10">
        <v>0.61239583333333336</v>
      </c>
      <c r="C45" s="15">
        <v>368</v>
      </c>
      <c r="D45" s="16">
        <v>22.38</v>
      </c>
      <c r="E45" s="17">
        <v>8235.84</v>
      </c>
    </row>
    <row r="46" spans="1:5" ht="15.65" customHeight="1">
      <c r="A46" s="9">
        <v>45839</v>
      </c>
      <c r="B46" s="10">
        <v>0.61635416666666665</v>
      </c>
      <c r="C46" s="15">
        <v>418</v>
      </c>
      <c r="D46" s="16">
        <v>22.4</v>
      </c>
      <c r="E46" s="17">
        <v>9363.1999999999989</v>
      </c>
    </row>
    <row r="47" spans="1:5" ht="15.65" customHeight="1">
      <c r="A47" s="9">
        <v>45839</v>
      </c>
      <c r="B47" s="10">
        <v>0.61635416666666665</v>
      </c>
      <c r="C47" s="15">
        <v>250</v>
      </c>
      <c r="D47" s="16">
        <v>22.4</v>
      </c>
      <c r="E47" s="17">
        <v>5600</v>
      </c>
    </row>
    <row r="48" spans="1:5" ht="15.65" customHeight="1">
      <c r="A48" s="9">
        <v>45839</v>
      </c>
      <c r="B48" s="10">
        <v>0.61635416666666665</v>
      </c>
      <c r="C48" s="15">
        <v>275</v>
      </c>
      <c r="D48" s="16">
        <v>22.4</v>
      </c>
      <c r="E48" s="17">
        <v>6160</v>
      </c>
    </row>
    <row r="49" spans="1:5" ht="15.65" customHeight="1">
      <c r="A49" s="9">
        <v>45839</v>
      </c>
      <c r="B49" s="10">
        <v>0.61635416666666665</v>
      </c>
      <c r="C49" s="15">
        <v>50</v>
      </c>
      <c r="D49" s="16">
        <v>22.4</v>
      </c>
      <c r="E49" s="17">
        <v>1120</v>
      </c>
    </row>
    <row r="50" spans="1:5" ht="15.65" customHeight="1">
      <c r="A50" s="22">
        <v>45839</v>
      </c>
      <c r="B50" s="23">
        <v>0.61637731481481484</v>
      </c>
      <c r="C50" s="24">
        <v>77</v>
      </c>
      <c r="D50" s="25">
        <v>22.4</v>
      </c>
      <c r="E50" s="26">
        <v>1724.8</v>
      </c>
    </row>
    <row r="51" spans="1:5" ht="15.65" customHeight="1">
      <c r="A51" s="9">
        <v>45840</v>
      </c>
      <c r="B51" s="10">
        <v>0.33505787037037038</v>
      </c>
      <c r="C51" s="15">
        <v>77</v>
      </c>
      <c r="D51" s="16">
        <v>22.58</v>
      </c>
      <c r="E51" s="17">
        <v>1738.6599999999999</v>
      </c>
    </row>
    <row r="52" spans="1:5" ht="15.65" customHeight="1">
      <c r="A52" s="9">
        <v>45840</v>
      </c>
      <c r="B52" s="10">
        <v>0.33505787037037038</v>
      </c>
      <c r="C52" s="15">
        <v>856</v>
      </c>
      <c r="D52" s="16">
        <v>22.58</v>
      </c>
      <c r="E52" s="17">
        <v>19328.48</v>
      </c>
    </row>
    <row r="53" spans="1:5" ht="15.65" customHeight="1">
      <c r="A53" s="9">
        <v>45840</v>
      </c>
      <c r="B53" s="10">
        <v>0.33575231481481482</v>
      </c>
      <c r="C53" s="15">
        <v>147</v>
      </c>
      <c r="D53" s="16">
        <v>22.52</v>
      </c>
      <c r="E53" s="17">
        <v>3310.44</v>
      </c>
    </row>
    <row r="54" spans="1:5" ht="15.65" customHeight="1">
      <c r="A54" s="9">
        <v>45840</v>
      </c>
      <c r="B54" s="10">
        <v>0.33575231481481482</v>
      </c>
      <c r="C54" s="15">
        <v>413</v>
      </c>
      <c r="D54" s="16">
        <v>22.52</v>
      </c>
      <c r="E54" s="17">
        <v>9300.76</v>
      </c>
    </row>
    <row r="55" spans="1:5" ht="15.65" customHeight="1">
      <c r="A55" s="9">
        <v>45840</v>
      </c>
      <c r="B55" s="10">
        <v>0.33575231481481482</v>
      </c>
      <c r="C55" s="15">
        <v>371</v>
      </c>
      <c r="D55" s="16">
        <v>22.52</v>
      </c>
      <c r="E55" s="17">
        <v>8354.92</v>
      </c>
    </row>
    <row r="56" spans="1:5" ht="15.65" customHeight="1">
      <c r="A56" s="9">
        <v>45840</v>
      </c>
      <c r="B56" s="10">
        <v>0.33607638888888891</v>
      </c>
      <c r="C56" s="15">
        <v>934</v>
      </c>
      <c r="D56" s="16">
        <v>22.46</v>
      </c>
      <c r="E56" s="17">
        <v>20977.64</v>
      </c>
    </row>
    <row r="57" spans="1:5" ht="15.65" customHeight="1">
      <c r="A57" s="9">
        <v>45840</v>
      </c>
      <c r="B57" s="10">
        <v>0.33766203703703701</v>
      </c>
      <c r="C57" s="15">
        <v>211</v>
      </c>
      <c r="D57" s="16">
        <v>22.4</v>
      </c>
      <c r="E57" s="17">
        <v>4726.3999999999996</v>
      </c>
    </row>
    <row r="58" spans="1:5" ht="15.65" customHeight="1">
      <c r="A58" s="9">
        <v>45840</v>
      </c>
      <c r="B58" s="10">
        <v>0.33766203703703701</v>
      </c>
      <c r="C58" s="15">
        <v>737</v>
      </c>
      <c r="D58" s="16">
        <v>22.4</v>
      </c>
      <c r="E58" s="17">
        <v>16508.8</v>
      </c>
    </row>
    <row r="59" spans="1:5" ht="15.65" customHeight="1">
      <c r="A59" s="9">
        <v>45840</v>
      </c>
      <c r="B59" s="10">
        <v>0.33841435185185187</v>
      </c>
      <c r="C59" s="15">
        <v>942</v>
      </c>
      <c r="D59" s="16">
        <v>22.36</v>
      </c>
      <c r="E59" s="17">
        <v>21063.119999999999</v>
      </c>
    </row>
    <row r="60" spans="1:5" ht="15.65" customHeight="1">
      <c r="A60" s="9">
        <v>45840</v>
      </c>
      <c r="B60" s="10">
        <v>0.33877314814814813</v>
      </c>
      <c r="C60" s="15">
        <v>948</v>
      </c>
      <c r="D60" s="16">
        <v>22.3</v>
      </c>
      <c r="E60" s="17">
        <v>21140.400000000001</v>
      </c>
    </row>
    <row r="61" spans="1:5" ht="15.65" customHeight="1">
      <c r="A61" s="9">
        <v>45840</v>
      </c>
      <c r="B61" s="10">
        <v>0.34056712962962965</v>
      </c>
      <c r="C61" s="15">
        <v>947</v>
      </c>
      <c r="D61" s="16">
        <v>22.24</v>
      </c>
      <c r="E61" s="17">
        <v>21061.279999999999</v>
      </c>
    </row>
    <row r="62" spans="1:5" ht="15.65" customHeight="1">
      <c r="A62" s="9">
        <v>45840</v>
      </c>
      <c r="B62" s="10">
        <v>0.34795138888888888</v>
      </c>
      <c r="C62" s="15">
        <v>224</v>
      </c>
      <c r="D62" s="16">
        <v>22.5</v>
      </c>
      <c r="E62" s="17">
        <v>5040</v>
      </c>
    </row>
    <row r="63" spans="1:5" ht="15.65" customHeight="1">
      <c r="A63" s="9">
        <v>45840</v>
      </c>
      <c r="B63" s="10">
        <v>0.34795138888888888</v>
      </c>
      <c r="C63" s="15">
        <v>427</v>
      </c>
      <c r="D63" s="16">
        <v>22.5</v>
      </c>
      <c r="E63" s="17">
        <v>9607.5</v>
      </c>
    </row>
    <row r="64" spans="1:5" ht="15.65" customHeight="1">
      <c r="A64" s="9">
        <v>45840</v>
      </c>
      <c r="B64" s="10">
        <v>0.34795138888888888</v>
      </c>
      <c r="C64" s="15">
        <v>311</v>
      </c>
      <c r="D64" s="16">
        <v>22.5</v>
      </c>
      <c r="E64" s="17">
        <v>6997.5</v>
      </c>
    </row>
    <row r="65" spans="1:5" ht="15.65" customHeight="1">
      <c r="A65" s="9">
        <v>45840</v>
      </c>
      <c r="B65" s="10">
        <v>0.37192129629629628</v>
      </c>
      <c r="C65" s="15">
        <v>937</v>
      </c>
      <c r="D65" s="16">
        <v>22.6</v>
      </c>
      <c r="E65" s="17">
        <v>21176.2</v>
      </c>
    </row>
    <row r="66" spans="1:5" ht="15.65" customHeight="1">
      <c r="A66" s="9">
        <v>45840</v>
      </c>
      <c r="B66" s="10">
        <v>0.40995370370370371</v>
      </c>
      <c r="C66" s="15">
        <v>938</v>
      </c>
      <c r="D66" s="16">
        <v>22.52</v>
      </c>
      <c r="E66" s="17">
        <v>21123.759999999998</v>
      </c>
    </row>
    <row r="67" spans="1:5" ht="15.65" customHeight="1">
      <c r="A67" s="9">
        <v>45840</v>
      </c>
      <c r="B67" s="10">
        <v>0.41791666666666666</v>
      </c>
      <c r="C67" s="15">
        <v>945</v>
      </c>
      <c r="D67" s="16">
        <v>22.54</v>
      </c>
      <c r="E67" s="17">
        <v>21300.3</v>
      </c>
    </row>
    <row r="68" spans="1:5" ht="15.65" customHeight="1">
      <c r="A68" s="9">
        <v>45840</v>
      </c>
      <c r="B68" s="10">
        <v>0.57062500000000005</v>
      </c>
      <c r="C68" s="15">
        <v>950</v>
      </c>
      <c r="D68" s="16">
        <v>22.64</v>
      </c>
      <c r="E68" s="17">
        <v>21508</v>
      </c>
    </row>
    <row r="69" spans="1:5" ht="15.65" customHeight="1">
      <c r="A69" s="9">
        <v>45840</v>
      </c>
      <c r="B69" s="10">
        <v>0.60996527777777776</v>
      </c>
      <c r="C69" s="15">
        <v>10</v>
      </c>
      <c r="D69" s="16">
        <v>22.64</v>
      </c>
      <c r="E69" s="17">
        <v>226.4</v>
      </c>
    </row>
    <row r="70" spans="1:5" ht="15.65" customHeight="1">
      <c r="A70" s="22">
        <v>45840</v>
      </c>
      <c r="B70" s="23">
        <v>0.61048611111111106</v>
      </c>
      <c r="C70" s="24">
        <v>930</v>
      </c>
      <c r="D70" s="25">
        <v>22.64</v>
      </c>
      <c r="E70" s="26">
        <v>21055.200000000001</v>
      </c>
    </row>
    <row r="71" spans="1:5" ht="15.65" customHeight="1">
      <c r="A71" s="9">
        <v>45842</v>
      </c>
      <c r="B71" s="10">
        <v>0.33428240740740739</v>
      </c>
      <c r="C71" s="15">
        <v>115</v>
      </c>
      <c r="D71" s="16">
        <v>22.8</v>
      </c>
      <c r="E71" s="17">
        <v>2622</v>
      </c>
    </row>
    <row r="72" spans="1:5" ht="15.65" customHeight="1">
      <c r="A72" s="9">
        <v>45842</v>
      </c>
      <c r="B72" s="10">
        <v>0.33428240740740739</v>
      </c>
      <c r="C72" s="15">
        <v>242</v>
      </c>
      <c r="D72" s="16">
        <v>22.8</v>
      </c>
      <c r="E72" s="17">
        <v>5517.6</v>
      </c>
    </row>
    <row r="73" spans="1:5" ht="15.65" customHeight="1">
      <c r="A73" s="9">
        <v>45842</v>
      </c>
      <c r="B73" s="10">
        <v>0.33428240740740739</v>
      </c>
      <c r="C73" s="15">
        <v>45</v>
      </c>
      <c r="D73" s="16">
        <v>22.8</v>
      </c>
      <c r="E73" s="17">
        <v>1026</v>
      </c>
    </row>
    <row r="74" spans="1:5" ht="15.65" customHeight="1">
      <c r="A74" s="9">
        <v>45842</v>
      </c>
      <c r="B74" s="10">
        <v>0.33428240740740739</v>
      </c>
      <c r="C74" s="15">
        <v>231</v>
      </c>
      <c r="D74" s="16">
        <v>22.8</v>
      </c>
      <c r="E74" s="17">
        <v>5266.8</v>
      </c>
    </row>
    <row r="75" spans="1:5" ht="15.65" customHeight="1">
      <c r="A75" s="9">
        <v>45842</v>
      </c>
      <c r="B75" s="10">
        <v>0.33428240740740739</v>
      </c>
      <c r="C75" s="15">
        <v>242</v>
      </c>
      <c r="D75" s="16">
        <v>22.8</v>
      </c>
      <c r="E75" s="17">
        <v>5517.6</v>
      </c>
    </row>
    <row r="76" spans="1:5" ht="15.65" customHeight="1">
      <c r="A76" s="9">
        <v>45842</v>
      </c>
      <c r="B76" s="10">
        <v>0.33428240740740739</v>
      </c>
      <c r="C76" s="15">
        <v>69</v>
      </c>
      <c r="D76" s="16">
        <v>22.8</v>
      </c>
      <c r="E76" s="17">
        <v>1573.2</v>
      </c>
    </row>
    <row r="77" spans="1:5" ht="15.65" customHeight="1">
      <c r="A77" s="9">
        <v>45842</v>
      </c>
      <c r="B77" s="10">
        <v>0.33428240740740739</v>
      </c>
      <c r="C77" s="15">
        <v>45</v>
      </c>
      <c r="D77" s="16">
        <v>22.8</v>
      </c>
      <c r="E77" s="17">
        <v>1026</v>
      </c>
    </row>
    <row r="78" spans="1:5" ht="15.65" customHeight="1">
      <c r="A78" s="9">
        <v>45842</v>
      </c>
      <c r="B78" s="10">
        <v>0.33428240740740739</v>
      </c>
      <c r="C78" s="15">
        <v>242</v>
      </c>
      <c r="D78" s="16">
        <v>22.8</v>
      </c>
      <c r="E78" s="17">
        <v>5517.6</v>
      </c>
    </row>
    <row r="79" spans="1:5" ht="15.65" customHeight="1">
      <c r="A79" s="9">
        <v>45842</v>
      </c>
      <c r="B79" s="10">
        <v>0.33714120370370371</v>
      </c>
      <c r="C79" s="15">
        <v>242</v>
      </c>
      <c r="D79" s="16">
        <v>22.76</v>
      </c>
      <c r="E79" s="17">
        <v>5507.92</v>
      </c>
    </row>
    <row r="80" spans="1:5" ht="15.65" customHeight="1">
      <c r="A80" s="9">
        <v>45842</v>
      </c>
      <c r="B80" s="10">
        <v>0.33714120370370371</v>
      </c>
      <c r="C80" s="15">
        <v>121</v>
      </c>
      <c r="D80" s="16">
        <v>22.76</v>
      </c>
      <c r="E80" s="17">
        <v>2753.96</v>
      </c>
    </row>
    <row r="81" spans="1:5" ht="15.65" customHeight="1">
      <c r="A81" s="9">
        <v>45842</v>
      </c>
      <c r="B81" s="10">
        <v>0.33781250000000002</v>
      </c>
      <c r="C81" s="15">
        <v>80</v>
      </c>
      <c r="D81" s="16">
        <v>22.74</v>
      </c>
      <c r="E81" s="17">
        <v>1819.1999999999998</v>
      </c>
    </row>
    <row r="82" spans="1:5" ht="15.65" customHeight="1">
      <c r="A82" s="9">
        <v>45842</v>
      </c>
      <c r="B82" s="10">
        <v>0.33781250000000002</v>
      </c>
      <c r="C82" s="15">
        <v>40</v>
      </c>
      <c r="D82" s="16">
        <v>22.74</v>
      </c>
      <c r="E82" s="17">
        <v>909.59999999999991</v>
      </c>
    </row>
    <row r="83" spans="1:5" ht="15.65" customHeight="1">
      <c r="A83" s="9">
        <v>45842</v>
      </c>
      <c r="B83" s="10">
        <v>0.33781250000000002</v>
      </c>
      <c r="C83" s="15">
        <v>121</v>
      </c>
      <c r="D83" s="16">
        <v>22.74</v>
      </c>
      <c r="E83" s="17">
        <v>2751.54</v>
      </c>
    </row>
    <row r="84" spans="1:5" ht="15.65" customHeight="1">
      <c r="A84" s="9">
        <v>45842</v>
      </c>
      <c r="B84" s="10">
        <v>0.33857638888888891</v>
      </c>
      <c r="C84" s="15">
        <v>121</v>
      </c>
      <c r="D84" s="16">
        <v>22.76</v>
      </c>
      <c r="E84" s="17">
        <v>2753.96</v>
      </c>
    </row>
    <row r="85" spans="1:5" ht="15.65" customHeight="1">
      <c r="A85" s="9">
        <v>45842</v>
      </c>
      <c r="B85" s="10">
        <v>0.33857638888888891</v>
      </c>
      <c r="C85" s="15">
        <v>40</v>
      </c>
      <c r="D85" s="16">
        <v>22.76</v>
      </c>
      <c r="E85" s="17">
        <v>910.40000000000009</v>
      </c>
    </row>
    <row r="86" spans="1:5" ht="15.65" customHeight="1">
      <c r="A86" s="9">
        <v>45842</v>
      </c>
      <c r="B86" s="10">
        <v>0.33857638888888891</v>
      </c>
      <c r="C86" s="15">
        <v>121</v>
      </c>
      <c r="D86" s="16">
        <v>22.76</v>
      </c>
      <c r="E86" s="17">
        <v>2753.96</v>
      </c>
    </row>
    <row r="87" spans="1:5" ht="15.65" customHeight="1">
      <c r="A87" s="9">
        <v>45842</v>
      </c>
      <c r="B87" s="10">
        <v>0.33857638888888891</v>
      </c>
      <c r="C87" s="15">
        <v>16</v>
      </c>
      <c r="D87" s="16">
        <v>22.76</v>
      </c>
      <c r="E87" s="17">
        <v>364.16</v>
      </c>
    </row>
    <row r="88" spans="1:5" ht="15.65" customHeight="1">
      <c r="A88" s="9">
        <v>45842</v>
      </c>
      <c r="B88" s="10">
        <v>0.34069444444444447</v>
      </c>
      <c r="C88" s="15">
        <v>45</v>
      </c>
      <c r="D88" s="16">
        <v>22.76</v>
      </c>
      <c r="E88" s="17">
        <v>1024.2</v>
      </c>
    </row>
    <row r="89" spans="1:5" ht="15.65" customHeight="1">
      <c r="A89" s="9">
        <v>45842</v>
      </c>
      <c r="B89" s="10">
        <v>0.34069444444444447</v>
      </c>
      <c r="C89" s="15">
        <v>137</v>
      </c>
      <c r="D89" s="16">
        <v>22.76</v>
      </c>
      <c r="E89" s="17">
        <v>3118.1200000000003</v>
      </c>
    </row>
    <row r="90" spans="1:5" ht="15.65" customHeight="1">
      <c r="A90" s="9">
        <v>45842</v>
      </c>
      <c r="B90" s="10">
        <v>0.34069444444444447</v>
      </c>
      <c r="C90" s="15">
        <v>122</v>
      </c>
      <c r="D90" s="16">
        <v>22.76</v>
      </c>
      <c r="E90" s="17">
        <v>2776.7200000000003</v>
      </c>
    </row>
    <row r="91" spans="1:5" ht="15.65" customHeight="1">
      <c r="A91" s="9">
        <v>45842</v>
      </c>
      <c r="B91" s="10">
        <v>0.34069444444444447</v>
      </c>
      <c r="C91" s="15">
        <v>15</v>
      </c>
      <c r="D91" s="16">
        <v>22.76</v>
      </c>
      <c r="E91" s="17">
        <v>341.40000000000003</v>
      </c>
    </row>
    <row r="92" spans="1:5" ht="15.65" customHeight="1">
      <c r="A92" s="9">
        <v>45842</v>
      </c>
      <c r="B92" s="10">
        <v>0.34069444444444447</v>
      </c>
      <c r="C92" s="15">
        <v>45</v>
      </c>
      <c r="D92" s="16">
        <v>22.76</v>
      </c>
      <c r="E92" s="17">
        <v>1024.2</v>
      </c>
    </row>
    <row r="93" spans="1:5" ht="15.65" customHeight="1">
      <c r="A93" s="9">
        <v>45842</v>
      </c>
      <c r="B93" s="10">
        <v>0.34174768518518517</v>
      </c>
      <c r="C93" s="15">
        <v>100</v>
      </c>
      <c r="D93" s="16">
        <v>22.72</v>
      </c>
      <c r="E93" s="17">
        <v>2272</v>
      </c>
    </row>
    <row r="94" spans="1:5" ht="15.65" customHeight="1">
      <c r="A94" s="9">
        <v>45842</v>
      </c>
      <c r="B94" s="10">
        <v>0.34174768518518517</v>
      </c>
      <c r="C94" s="15">
        <v>153</v>
      </c>
      <c r="D94" s="16">
        <v>22.72</v>
      </c>
      <c r="E94" s="17">
        <v>3476.16</v>
      </c>
    </row>
    <row r="95" spans="1:5" ht="15.65" customHeight="1">
      <c r="A95" s="9">
        <v>45842</v>
      </c>
      <c r="B95" s="10">
        <v>0.34174768518518517</v>
      </c>
      <c r="C95" s="15">
        <v>20</v>
      </c>
      <c r="D95" s="16">
        <v>22.72</v>
      </c>
      <c r="E95" s="17">
        <v>454.4</v>
      </c>
    </row>
    <row r="96" spans="1:5" ht="15.65" customHeight="1">
      <c r="A96" s="9">
        <v>45842</v>
      </c>
      <c r="B96" s="10">
        <v>0.34174768518518517</v>
      </c>
      <c r="C96" s="15">
        <v>153</v>
      </c>
      <c r="D96" s="16">
        <v>22.72</v>
      </c>
      <c r="E96" s="17">
        <v>3476.16</v>
      </c>
    </row>
    <row r="97" spans="1:5" ht="15.65" customHeight="1">
      <c r="A97" s="9">
        <v>45842</v>
      </c>
      <c r="B97" s="10">
        <v>0.34237268518518521</v>
      </c>
      <c r="C97" s="15">
        <v>244</v>
      </c>
      <c r="D97" s="16">
        <v>22.7</v>
      </c>
      <c r="E97" s="17">
        <v>5538.8</v>
      </c>
    </row>
    <row r="98" spans="1:5" ht="15.65" customHeight="1">
      <c r="A98" s="9">
        <v>45842</v>
      </c>
      <c r="B98" s="10">
        <v>0.34237268518518521</v>
      </c>
      <c r="C98" s="15">
        <v>118</v>
      </c>
      <c r="D98" s="16">
        <v>22.7</v>
      </c>
      <c r="E98" s="17">
        <v>2678.6</v>
      </c>
    </row>
    <row r="99" spans="1:5" ht="15.65" customHeight="1">
      <c r="A99" s="9">
        <v>45842</v>
      </c>
      <c r="B99" s="10">
        <v>0.34584490740740742</v>
      </c>
      <c r="C99" s="15">
        <v>232</v>
      </c>
      <c r="D99" s="16">
        <v>22.66</v>
      </c>
      <c r="E99" s="17">
        <v>5257.12</v>
      </c>
    </row>
    <row r="100" spans="1:5" ht="15.65" customHeight="1">
      <c r="A100" s="9">
        <v>45842</v>
      </c>
      <c r="B100" s="10">
        <v>0.34584490740740742</v>
      </c>
      <c r="C100" s="15">
        <v>75</v>
      </c>
      <c r="D100" s="16">
        <v>22.66</v>
      </c>
      <c r="E100" s="17">
        <v>1699.5</v>
      </c>
    </row>
    <row r="101" spans="1:5" ht="15.65" customHeight="1">
      <c r="A101" s="9">
        <v>45842</v>
      </c>
      <c r="B101" s="10">
        <v>0.34584490740740742</v>
      </c>
      <c r="C101" s="15">
        <v>149</v>
      </c>
      <c r="D101" s="16">
        <v>22.66</v>
      </c>
      <c r="E101" s="17">
        <v>3376.34</v>
      </c>
    </row>
    <row r="102" spans="1:5" ht="15.65" customHeight="1">
      <c r="A102" s="9">
        <v>45842</v>
      </c>
      <c r="B102" s="10">
        <v>0.34584490740740742</v>
      </c>
      <c r="C102" s="15">
        <v>49</v>
      </c>
      <c r="D102" s="16">
        <v>22.66</v>
      </c>
      <c r="E102" s="17">
        <v>1110.3399999999999</v>
      </c>
    </row>
    <row r="103" spans="1:5" ht="15.65" customHeight="1">
      <c r="A103" s="9">
        <v>45842</v>
      </c>
      <c r="B103" s="10">
        <v>0.34584490740740742</v>
      </c>
      <c r="C103" s="15">
        <v>49</v>
      </c>
      <c r="D103" s="16">
        <v>22.66</v>
      </c>
      <c r="E103" s="17">
        <v>1110.3399999999999</v>
      </c>
    </row>
    <row r="104" spans="1:5" ht="15.65" customHeight="1">
      <c r="A104" s="9">
        <v>45842</v>
      </c>
      <c r="B104" s="10">
        <v>0.34584490740740742</v>
      </c>
      <c r="C104" s="15">
        <v>149</v>
      </c>
      <c r="D104" s="16">
        <v>22.66</v>
      </c>
      <c r="E104" s="17">
        <v>3376.34</v>
      </c>
    </row>
    <row r="105" spans="1:5" ht="15.65" customHeight="1">
      <c r="A105" s="9">
        <v>45842</v>
      </c>
      <c r="B105" s="10">
        <v>0.34584490740740742</v>
      </c>
      <c r="C105" s="15">
        <v>18</v>
      </c>
      <c r="D105" s="16">
        <v>22.66</v>
      </c>
      <c r="E105" s="17">
        <v>407.88</v>
      </c>
    </row>
    <row r="106" spans="1:5" ht="15.65" customHeight="1">
      <c r="A106" s="9">
        <v>45842</v>
      </c>
      <c r="B106" s="10">
        <v>0.34584490740740742</v>
      </c>
      <c r="C106" s="15">
        <v>133</v>
      </c>
      <c r="D106" s="16">
        <v>22.66</v>
      </c>
      <c r="E106" s="17">
        <v>3013.78</v>
      </c>
    </row>
    <row r="107" spans="1:5" ht="15.65" customHeight="1">
      <c r="A107" s="9">
        <v>45842</v>
      </c>
      <c r="B107" s="10">
        <v>0.34584490740740742</v>
      </c>
      <c r="C107" s="15">
        <v>64</v>
      </c>
      <c r="D107" s="16">
        <v>22.68</v>
      </c>
      <c r="E107" s="17">
        <v>1451.52</v>
      </c>
    </row>
    <row r="108" spans="1:5" ht="15.65" customHeight="1">
      <c r="A108" s="9">
        <v>45842</v>
      </c>
      <c r="B108" s="10">
        <v>0.34584490740740742</v>
      </c>
      <c r="C108" s="15">
        <v>69</v>
      </c>
      <c r="D108" s="16">
        <v>22.68</v>
      </c>
      <c r="E108" s="17">
        <v>1564.92</v>
      </c>
    </row>
    <row r="109" spans="1:5" ht="15.65" customHeight="1">
      <c r="A109" s="9">
        <v>45842</v>
      </c>
      <c r="B109" s="10">
        <v>0.34584490740740742</v>
      </c>
      <c r="C109" s="15">
        <v>88</v>
      </c>
      <c r="D109" s="16">
        <v>22.68</v>
      </c>
      <c r="E109" s="17">
        <v>1995.84</v>
      </c>
    </row>
    <row r="110" spans="1:5" ht="15.65" customHeight="1">
      <c r="A110" s="9">
        <v>45842</v>
      </c>
      <c r="B110" s="10">
        <v>0.34592592592592591</v>
      </c>
      <c r="C110" s="15">
        <v>176</v>
      </c>
      <c r="D110" s="16">
        <v>22.66</v>
      </c>
      <c r="E110" s="17">
        <v>3988.16</v>
      </c>
    </row>
    <row r="111" spans="1:5" ht="15.65" customHeight="1">
      <c r="A111" s="9">
        <v>45842</v>
      </c>
      <c r="B111" s="10">
        <v>0.34873842592592591</v>
      </c>
      <c r="C111" s="15">
        <v>75</v>
      </c>
      <c r="D111" s="16">
        <v>22.64</v>
      </c>
      <c r="E111" s="17">
        <v>1698</v>
      </c>
    </row>
    <row r="112" spans="1:5" ht="15.65" customHeight="1">
      <c r="A112" s="9">
        <v>45842</v>
      </c>
      <c r="B112" s="10">
        <v>0.35494212962962962</v>
      </c>
      <c r="C112" s="15">
        <v>80</v>
      </c>
      <c r="D112" s="16">
        <v>22.64</v>
      </c>
      <c r="E112" s="17">
        <v>1811.2</v>
      </c>
    </row>
    <row r="113" spans="1:5" ht="15.65" customHeight="1">
      <c r="A113" s="9">
        <v>45842</v>
      </c>
      <c r="B113" s="10">
        <v>0.35494212962962962</v>
      </c>
      <c r="C113" s="15">
        <v>17</v>
      </c>
      <c r="D113" s="16">
        <v>22.64</v>
      </c>
      <c r="E113" s="17">
        <v>384.88</v>
      </c>
    </row>
    <row r="114" spans="1:5" ht="15.65" customHeight="1">
      <c r="A114" s="9">
        <v>45842</v>
      </c>
      <c r="B114" s="10">
        <v>0.35494212962962962</v>
      </c>
      <c r="C114" s="15">
        <v>130</v>
      </c>
      <c r="D114" s="16">
        <v>22.64</v>
      </c>
      <c r="E114" s="17">
        <v>2943.2000000000003</v>
      </c>
    </row>
    <row r="115" spans="1:5" ht="15.65" customHeight="1">
      <c r="A115" s="9">
        <v>45842</v>
      </c>
      <c r="B115" s="10">
        <v>0.35494212962962962</v>
      </c>
      <c r="C115" s="15">
        <v>131</v>
      </c>
      <c r="D115" s="16">
        <v>22.64</v>
      </c>
      <c r="E115" s="17">
        <v>2965.84</v>
      </c>
    </row>
    <row r="116" spans="1:5" ht="15.65" customHeight="1">
      <c r="A116" s="9">
        <v>45842</v>
      </c>
      <c r="B116" s="10">
        <v>0.35494212962962962</v>
      </c>
      <c r="C116" s="15">
        <v>157</v>
      </c>
      <c r="D116" s="16">
        <v>22.64</v>
      </c>
      <c r="E116" s="17">
        <v>3554.48</v>
      </c>
    </row>
    <row r="117" spans="1:5" ht="15.65" customHeight="1">
      <c r="A117" s="9">
        <v>45842</v>
      </c>
      <c r="B117" s="10">
        <v>0.35495370370370372</v>
      </c>
      <c r="C117" s="15">
        <v>59</v>
      </c>
      <c r="D117" s="16">
        <v>22.64</v>
      </c>
      <c r="E117" s="17">
        <v>1335.76</v>
      </c>
    </row>
    <row r="118" spans="1:5" ht="15.65" customHeight="1">
      <c r="A118" s="9">
        <v>45842</v>
      </c>
      <c r="B118" s="10">
        <v>0.35495370370370372</v>
      </c>
      <c r="C118" s="15">
        <v>63</v>
      </c>
      <c r="D118" s="16">
        <v>22.64</v>
      </c>
      <c r="E118" s="17">
        <v>1426.32</v>
      </c>
    </row>
    <row r="119" spans="1:5" ht="15.65" customHeight="1">
      <c r="A119" s="9">
        <v>45842</v>
      </c>
      <c r="B119" s="10">
        <v>0.35495370370370372</v>
      </c>
      <c r="C119" s="15">
        <v>25</v>
      </c>
      <c r="D119" s="16">
        <v>22.64</v>
      </c>
      <c r="E119" s="17">
        <v>566</v>
      </c>
    </row>
    <row r="120" spans="1:5" ht="15.65" customHeight="1">
      <c r="A120" s="9">
        <v>45842</v>
      </c>
      <c r="B120" s="10">
        <v>0.35495370370370372</v>
      </c>
      <c r="C120" s="15">
        <v>114</v>
      </c>
      <c r="D120" s="16">
        <v>22.64</v>
      </c>
      <c r="E120" s="17">
        <v>2580.96</v>
      </c>
    </row>
    <row r="121" spans="1:5" ht="15.65" customHeight="1">
      <c r="A121" s="9">
        <v>45842</v>
      </c>
      <c r="B121" s="10">
        <v>0.35495370370370372</v>
      </c>
      <c r="C121" s="15">
        <v>4</v>
      </c>
      <c r="D121" s="16">
        <v>22.64</v>
      </c>
      <c r="E121" s="17">
        <v>90.56</v>
      </c>
    </row>
    <row r="122" spans="1:5" ht="15.65" customHeight="1">
      <c r="A122" s="9">
        <v>45842</v>
      </c>
      <c r="B122" s="10">
        <v>0.35495370370370372</v>
      </c>
      <c r="C122" s="15">
        <v>152</v>
      </c>
      <c r="D122" s="16">
        <v>22.64</v>
      </c>
      <c r="E122" s="17">
        <v>3441.28</v>
      </c>
    </row>
    <row r="123" spans="1:5" ht="15.65" customHeight="1">
      <c r="A123" s="9">
        <v>45842</v>
      </c>
      <c r="B123" s="10">
        <v>0.35495370370370372</v>
      </c>
      <c r="C123" s="15">
        <v>27</v>
      </c>
      <c r="D123" s="16">
        <v>22.64</v>
      </c>
      <c r="E123" s="17">
        <v>611.28</v>
      </c>
    </row>
    <row r="124" spans="1:5" ht="15.65" customHeight="1">
      <c r="A124" s="9">
        <v>45842</v>
      </c>
      <c r="B124" s="10">
        <v>0.35495370370370372</v>
      </c>
      <c r="C124" s="15">
        <v>152</v>
      </c>
      <c r="D124" s="16">
        <v>22.64</v>
      </c>
      <c r="E124" s="17">
        <v>3441.28</v>
      </c>
    </row>
    <row r="125" spans="1:5" ht="15.65" customHeight="1">
      <c r="A125" s="9">
        <v>45842</v>
      </c>
      <c r="B125" s="10">
        <v>0.35495370370370372</v>
      </c>
      <c r="C125" s="15">
        <v>5</v>
      </c>
      <c r="D125" s="16">
        <v>22.64</v>
      </c>
      <c r="E125" s="17">
        <v>113.2</v>
      </c>
    </row>
    <row r="126" spans="1:5" ht="15.65" customHeight="1">
      <c r="A126" s="9">
        <v>45842</v>
      </c>
      <c r="B126" s="10">
        <v>0.35625000000000001</v>
      </c>
      <c r="C126" s="15">
        <v>78</v>
      </c>
      <c r="D126" s="16">
        <v>22.68</v>
      </c>
      <c r="E126" s="17">
        <v>1769.04</v>
      </c>
    </row>
    <row r="127" spans="1:5" ht="15.65" customHeight="1">
      <c r="A127" s="9">
        <v>45842</v>
      </c>
      <c r="B127" s="10">
        <v>0.35625000000000001</v>
      </c>
      <c r="C127" s="15">
        <v>31</v>
      </c>
      <c r="D127" s="16">
        <v>22.68</v>
      </c>
      <c r="E127" s="17">
        <v>703.08</v>
      </c>
    </row>
    <row r="128" spans="1:5" ht="15.65" customHeight="1">
      <c r="A128" s="9">
        <v>45842</v>
      </c>
      <c r="B128" s="10">
        <v>0.35625000000000001</v>
      </c>
      <c r="C128" s="15">
        <v>35</v>
      </c>
      <c r="D128" s="16">
        <v>22.68</v>
      </c>
      <c r="E128" s="17">
        <v>793.8</v>
      </c>
    </row>
    <row r="129" spans="1:5" ht="15.65" customHeight="1">
      <c r="A129" s="9">
        <v>45842</v>
      </c>
      <c r="B129" s="10">
        <v>0.35625000000000001</v>
      </c>
      <c r="C129" s="15">
        <v>50</v>
      </c>
      <c r="D129" s="16">
        <v>22.68</v>
      </c>
      <c r="E129" s="17">
        <v>1134</v>
      </c>
    </row>
    <row r="130" spans="1:5" ht="15.65" customHeight="1">
      <c r="A130" s="9">
        <v>45842</v>
      </c>
      <c r="B130" s="10">
        <v>0.35625000000000001</v>
      </c>
      <c r="C130" s="15">
        <v>141</v>
      </c>
      <c r="D130" s="16">
        <v>22.68</v>
      </c>
      <c r="E130" s="17">
        <v>3197.88</v>
      </c>
    </row>
    <row r="131" spans="1:5" ht="15.65" customHeight="1">
      <c r="A131" s="9">
        <v>45842</v>
      </c>
      <c r="B131" s="10">
        <v>0.35834490740740743</v>
      </c>
      <c r="C131" s="15">
        <v>52</v>
      </c>
      <c r="D131" s="16">
        <v>22.7</v>
      </c>
      <c r="E131" s="17">
        <v>1180.3999999999999</v>
      </c>
    </row>
    <row r="132" spans="1:5" ht="15.65" customHeight="1">
      <c r="A132" s="9">
        <v>45842</v>
      </c>
      <c r="B132" s="10">
        <v>0.35834490740740743</v>
      </c>
      <c r="C132" s="15">
        <v>86</v>
      </c>
      <c r="D132" s="16">
        <v>22.7</v>
      </c>
      <c r="E132" s="17">
        <v>1952.2</v>
      </c>
    </row>
    <row r="133" spans="1:5" ht="15.65" customHeight="1">
      <c r="A133" s="9">
        <v>45842</v>
      </c>
      <c r="B133" s="10">
        <v>0.35834490740740743</v>
      </c>
      <c r="C133" s="15">
        <v>258</v>
      </c>
      <c r="D133" s="16">
        <v>22.7</v>
      </c>
      <c r="E133" s="17">
        <v>5856.5999999999995</v>
      </c>
    </row>
    <row r="134" spans="1:5" ht="15.65" customHeight="1">
      <c r="A134" s="9">
        <v>45842</v>
      </c>
      <c r="B134" s="10">
        <v>0.35835648148148147</v>
      </c>
      <c r="C134" s="15">
        <v>260</v>
      </c>
      <c r="D134" s="16">
        <v>22.7</v>
      </c>
      <c r="E134" s="17">
        <v>5902</v>
      </c>
    </row>
    <row r="135" spans="1:5" ht="15.65" customHeight="1">
      <c r="A135" s="9">
        <v>45842</v>
      </c>
      <c r="B135" s="10">
        <v>0.35835648148148147</v>
      </c>
      <c r="C135" s="15">
        <v>260</v>
      </c>
      <c r="D135" s="16">
        <v>22.7</v>
      </c>
      <c r="E135" s="17">
        <v>5902</v>
      </c>
    </row>
    <row r="136" spans="1:5" ht="15.65" customHeight="1">
      <c r="A136" s="9">
        <v>45842</v>
      </c>
      <c r="B136" s="10">
        <v>0.35835648148148147</v>
      </c>
      <c r="C136" s="15">
        <v>148</v>
      </c>
      <c r="D136" s="16">
        <v>22.7</v>
      </c>
      <c r="E136" s="17">
        <v>3359.6</v>
      </c>
    </row>
    <row r="137" spans="1:5" ht="15.65" customHeight="1">
      <c r="A137" s="9">
        <v>45842</v>
      </c>
      <c r="B137" s="10">
        <v>0.35835648148148147</v>
      </c>
      <c r="C137" s="15">
        <v>121</v>
      </c>
      <c r="D137" s="16">
        <v>22.7</v>
      </c>
      <c r="E137" s="17">
        <v>2746.7</v>
      </c>
    </row>
    <row r="138" spans="1:5" ht="15.65" customHeight="1">
      <c r="A138" s="9">
        <v>45842</v>
      </c>
      <c r="B138" s="10">
        <v>0.35835648148148147</v>
      </c>
      <c r="C138" s="15">
        <v>8</v>
      </c>
      <c r="D138" s="16">
        <v>22.7</v>
      </c>
      <c r="E138" s="17">
        <v>181.6</v>
      </c>
    </row>
    <row r="139" spans="1:5" ht="15.65" customHeight="1">
      <c r="A139" s="9">
        <v>45842</v>
      </c>
      <c r="B139" s="10">
        <v>0.35835648148148147</v>
      </c>
      <c r="C139" s="15">
        <v>3</v>
      </c>
      <c r="D139" s="16">
        <v>22.7</v>
      </c>
      <c r="E139" s="17">
        <v>68.099999999999994</v>
      </c>
    </row>
    <row r="140" spans="1:5" ht="15.65" customHeight="1">
      <c r="A140" s="9">
        <v>45842</v>
      </c>
      <c r="B140" s="10">
        <v>0.35835648148148147</v>
      </c>
      <c r="C140" s="15">
        <v>177</v>
      </c>
      <c r="D140" s="16">
        <v>22.7</v>
      </c>
      <c r="E140" s="17">
        <v>4017.9</v>
      </c>
    </row>
    <row r="141" spans="1:5" ht="15.65" customHeight="1">
      <c r="A141" s="9">
        <v>45842</v>
      </c>
      <c r="B141" s="10">
        <v>0.36241898148148149</v>
      </c>
      <c r="C141" s="15">
        <v>131</v>
      </c>
      <c r="D141" s="16">
        <v>22.66</v>
      </c>
      <c r="E141" s="17">
        <v>2968.46</v>
      </c>
    </row>
    <row r="142" spans="1:5" ht="15.65" customHeight="1">
      <c r="A142" s="9">
        <v>45842</v>
      </c>
      <c r="B142" s="10">
        <v>0.36241898148148149</v>
      </c>
      <c r="C142" s="15">
        <v>43</v>
      </c>
      <c r="D142" s="16">
        <v>22.66</v>
      </c>
      <c r="E142" s="17">
        <v>974.38</v>
      </c>
    </row>
    <row r="143" spans="1:5" ht="15.65" customHeight="1">
      <c r="A143" s="9">
        <v>45842</v>
      </c>
      <c r="B143" s="10">
        <v>0.36241898148148149</v>
      </c>
      <c r="C143" s="15">
        <v>18</v>
      </c>
      <c r="D143" s="16">
        <v>22.66</v>
      </c>
      <c r="E143" s="17">
        <v>407.88</v>
      </c>
    </row>
    <row r="144" spans="1:5" ht="15.65" customHeight="1">
      <c r="A144" s="9">
        <v>45842</v>
      </c>
      <c r="B144" s="10">
        <v>0.36241898148148149</v>
      </c>
      <c r="C144" s="15">
        <v>142</v>
      </c>
      <c r="D144" s="16">
        <v>22.66</v>
      </c>
      <c r="E144" s="17">
        <v>3217.72</v>
      </c>
    </row>
    <row r="145" spans="1:5" ht="15.65" customHeight="1">
      <c r="A145" s="9">
        <v>45842</v>
      </c>
      <c r="B145" s="10">
        <v>0.36241898148148149</v>
      </c>
      <c r="C145" s="15">
        <v>60</v>
      </c>
      <c r="D145" s="16">
        <v>22.66</v>
      </c>
      <c r="E145" s="17">
        <v>1359.6</v>
      </c>
    </row>
    <row r="146" spans="1:5" ht="15.65" customHeight="1">
      <c r="A146" s="9">
        <v>45842</v>
      </c>
      <c r="B146" s="10">
        <v>0.36241898148148149</v>
      </c>
      <c r="C146" s="15">
        <v>101</v>
      </c>
      <c r="D146" s="16">
        <v>22.66</v>
      </c>
      <c r="E146" s="17">
        <v>2288.66</v>
      </c>
    </row>
    <row r="147" spans="1:5" ht="15.65" customHeight="1">
      <c r="A147" s="9">
        <v>45842</v>
      </c>
      <c r="B147" s="10">
        <v>0.36241898148148149</v>
      </c>
      <c r="C147" s="15">
        <v>111</v>
      </c>
      <c r="D147" s="16">
        <v>22.66</v>
      </c>
      <c r="E147" s="17">
        <v>2515.2600000000002</v>
      </c>
    </row>
    <row r="148" spans="1:5" ht="15.65" customHeight="1">
      <c r="A148" s="9">
        <v>45842</v>
      </c>
      <c r="B148" s="10">
        <v>0.36241898148148149</v>
      </c>
      <c r="C148" s="15">
        <v>139</v>
      </c>
      <c r="D148" s="16">
        <v>22.66</v>
      </c>
      <c r="E148" s="17">
        <v>3149.7400000000002</v>
      </c>
    </row>
    <row r="149" spans="1:5" ht="15.65" customHeight="1">
      <c r="A149" s="9">
        <v>45842</v>
      </c>
      <c r="B149" s="10">
        <v>0.36249999999999999</v>
      </c>
      <c r="C149" s="15">
        <v>3</v>
      </c>
      <c r="D149" s="16">
        <v>22.66</v>
      </c>
      <c r="E149" s="17">
        <v>67.98</v>
      </c>
    </row>
    <row r="150" spans="1:5" ht="15.65" customHeight="1">
      <c r="A150" s="9">
        <v>45842</v>
      </c>
      <c r="B150" s="10">
        <v>0.36249999999999999</v>
      </c>
      <c r="C150" s="15">
        <v>73</v>
      </c>
      <c r="D150" s="16">
        <v>22.66</v>
      </c>
      <c r="E150" s="17">
        <v>1654.18</v>
      </c>
    </row>
    <row r="151" spans="1:5" ht="15.65" customHeight="1">
      <c r="A151" s="9">
        <v>45842</v>
      </c>
      <c r="B151" s="10">
        <v>0.36249999999999999</v>
      </c>
      <c r="C151" s="15">
        <v>46</v>
      </c>
      <c r="D151" s="16">
        <v>22.66</v>
      </c>
      <c r="E151" s="17">
        <v>1042.3599999999999</v>
      </c>
    </row>
    <row r="152" spans="1:5" ht="15.65" customHeight="1">
      <c r="A152" s="9">
        <v>45842</v>
      </c>
      <c r="B152" s="10">
        <v>0.36249999999999999</v>
      </c>
      <c r="C152" s="15">
        <v>33</v>
      </c>
      <c r="D152" s="16">
        <v>22.66</v>
      </c>
      <c r="E152" s="17">
        <v>747.78</v>
      </c>
    </row>
    <row r="153" spans="1:5" ht="15.65" customHeight="1">
      <c r="A153" s="9">
        <v>45842</v>
      </c>
      <c r="B153" s="10">
        <v>0.36249999999999999</v>
      </c>
      <c r="C153" s="15">
        <v>99</v>
      </c>
      <c r="D153" s="16">
        <v>22.66</v>
      </c>
      <c r="E153" s="17">
        <v>2243.34</v>
      </c>
    </row>
    <row r="154" spans="1:5" ht="15.65" customHeight="1">
      <c r="A154" s="9">
        <v>45842</v>
      </c>
      <c r="B154" s="10">
        <v>0.36564814814814817</v>
      </c>
      <c r="C154" s="15">
        <v>68</v>
      </c>
      <c r="D154" s="16">
        <v>22.66</v>
      </c>
      <c r="E154" s="17">
        <v>1540.88</v>
      </c>
    </row>
    <row r="155" spans="1:5" ht="15.65" customHeight="1">
      <c r="A155" s="9">
        <v>45842</v>
      </c>
      <c r="B155" s="10">
        <v>0.37223379629629627</v>
      </c>
      <c r="C155" s="15">
        <v>111</v>
      </c>
      <c r="D155" s="16">
        <v>22.66</v>
      </c>
      <c r="E155" s="17">
        <v>2515.2600000000002</v>
      </c>
    </row>
    <row r="156" spans="1:5" ht="15.65" customHeight="1">
      <c r="A156" s="9">
        <v>45842</v>
      </c>
      <c r="B156" s="10">
        <v>0.37237268518518518</v>
      </c>
      <c r="C156" s="15">
        <v>63</v>
      </c>
      <c r="D156" s="16">
        <v>22.64</v>
      </c>
      <c r="E156" s="17">
        <v>1426.32</v>
      </c>
    </row>
    <row r="157" spans="1:5" ht="15.65" customHeight="1">
      <c r="A157" s="9">
        <v>45842</v>
      </c>
      <c r="B157" s="10">
        <v>0.37237268518518518</v>
      </c>
      <c r="C157" s="15">
        <v>191</v>
      </c>
      <c r="D157" s="16">
        <v>22.64</v>
      </c>
      <c r="E157" s="17">
        <v>4324.24</v>
      </c>
    </row>
    <row r="158" spans="1:5" ht="15.65" customHeight="1">
      <c r="A158" s="9">
        <v>45842</v>
      </c>
      <c r="B158" s="10">
        <v>0.37237268518518518</v>
      </c>
      <c r="C158" s="15">
        <v>25</v>
      </c>
      <c r="D158" s="16">
        <v>22.64</v>
      </c>
      <c r="E158" s="17">
        <v>566</v>
      </c>
    </row>
    <row r="159" spans="1:5" ht="15.65" customHeight="1">
      <c r="A159" s="9">
        <v>45842</v>
      </c>
      <c r="B159" s="10">
        <v>0.37237268518518518</v>
      </c>
      <c r="C159" s="15">
        <v>63</v>
      </c>
      <c r="D159" s="16">
        <v>22.64</v>
      </c>
      <c r="E159" s="17">
        <v>1426.32</v>
      </c>
    </row>
    <row r="160" spans="1:5" ht="15.65" customHeight="1">
      <c r="A160" s="9">
        <v>45842</v>
      </c>
      <c r="B160" s="10">
        <v>0.37237268518518518</v>
      </c>
      <c r="C160" s="15">
        <v>125</v>
      </c>
      <c r="D160" s="16">
        <v>22.64</v>
      </c>
      <c r="E160" s="17">
        <v>2830</v>
      </c>
    </row>
    <row r="161" spans="1:5" ht="15.65" customHeight="1">
      <c r="A161" s="9">
        <v>45842</v>
      </c>
      <c r="B161" s="10">
        <v>0.37237268518518518</v>
      </c>
      <c r="C161" s="15">
        <v>190</v>
      </c>
      <c r="D161" s="16">
        <v>22.64</v>
      </c>
      <c r="E161" s="17">
        <v>4301.6000000000004</v>
      </c>
    </row>
    <row r="162" spans="1:5" ht="15.65" customHeight="1">
      <c r="A162" s="9">
        <v>45842</v>
      </c>
      <c r="B162" s="10">
        <v>0.37237268518518518</v>
      </c>
      <c r="C162" s="15">
        <v>190</v>
      </c>
      <c r="D162" s="16">
        <v>22.64</v>
      </c>
      <c r="E162" s="17">
        <v>4301.6000000000004</v>
      </c>
    </row>
    <row r="163" spans="1:5" ht="15.65" customHeight="1">
      <c r="A163" s="9">
        <v>45842</v>
      </c>
      <c r="B163" s="10">
        <v>0.37237268518518518</v>
      </c>
      <c r="C163" s="15">
        <v>81</v>
      </c>
      <c r="D163" s="16">
        <v>22.64</v>
      </c>
      <c r="E163" s="17">
        <v>1833.8400000000001</v>
      </c>
    </row>
    <row r="164" spans="1:5" ht="15.65" customHeight="1">
      <c r="A164" s="9">
        <v>45842</v>
      </c>
      <c r="B164" s="10">
        <v>0.37237268518518518</v>
      </c>
      <c r="C164" s="15">
        <v>190</v>
      </c>
      <c r="D164" s="16">
        <v>22.64</v>
      </c>
      <c r="E164" s="17">
        <v>4301.6000000000004</v>
      </c>
    </row>
    <row r="165" spans="1:5" ht="15.65" customHeight="1">
      <c r="A165" s="9">
        <v>45842</v>
      </c>
      <c r="B165" s="10">
        <v>0.37587962962962962</v>
      </c>
      <c r="C165" s="15">
        <v>191</v>
      </c>
      <c r="D165" s="16">
        <v>22.68</v>
      </c>
      <c r="E165" s="17">
        <v>4331.88</v>
      </c>
    </row>
    <row r="166" spans="1:5" ht="15.65" customHeight="1">
      <c r="A166" s="9">
        <v>45842</v>
      </c>
      <c r="B166" s="10">
        <v>0.38405092592592593</v>
      </c>
      <c r="C166" s="15">
        <v>15</v>
      </c>
      <c r="D166" s="16">
        <v>22.7</v>
      </c>
      <c r="E166" s="17">
        <v>340.5</v>
      </c>
    </row>
    <row r="167" spans="1:5" ht="15.65" customHeight="1">
      <c r="A167" s="9">
        <v>45842</v>
      </c>
      <c r="B167" s="10">
        <v>0.38405092592592593</v>
      </c>
      <c r="C167" s="15">
        <v>4</v>
      </c>
      <c r="D167" s="16">
        <v>22.7</v>
      </c>
      <c r="E167" s="17">
        <v>90.8</v>
      </c>
    </row>
    <row r="168" spans="1:5" ht="15.65" customHeight="1">
      <c r="A168" s="9">
        <v>45842</v>
      </c>
      <c r="B168" s="10">
        <v>0.38405092592592593</v>
      </c>
      <c r="C168" s="15">
        <v>8</v>
      </c>
      <c r="D168" s="16">
        <v>22.7</v>
      </c>
      <c r="E168" s="17">
        <v>181.6</v>
      </c>
    </row>
    <row r="169" spans="1:5" ht="15.65" customHeight="1">
      <c r="A169" s="9">
        <v>45842</v>
      </c>
      <c r="B169" s="10">
        <v>0.38405092592592593</v>
      </c>
      <c r="C169" s="15">
        <v>12</v>
      </c>
      <c r="D169" s="16">
        <v>22.7</v>
      </c>
      <c r="E169" s="17">
        <v>272.39999999999998</v>
      </c>
    </row>
    <row r="170" spans="1:5" ht="15.65" customHeight="1">
      <c r="A170" s="9">
        <v>45842</v>
      </c>
      <c r="B170" s="10">
        <v>0.38405092592592593</v>
      </c>
      <c r="C170" s="15">
        <v>208</v>
      </c>
      <c r="D170" s="16">
        <v>22.7</v>
      </c>
      <c r="E170" s="17">
        <v>4721.5999999999995</v>
      </c>
    </row>
    <row r="171" spans="1:5" ht="15.65" customHeight="1">
      <c r="A171" s="9">
        <v>45842</v>
      </c>
      <c r="B171" s="10">
        <v>0.38405092592592593</v>
      </c>
      <c r="C171" s="15">
        <v>81</v>
      </c>
      <c r="D171" s="16">
        <v>22.7</v>
      </c>
      <c r="E171" s="17">
        <v>1838.7</v>
      </c>
    </row>
    <row r="172" spans="1:5" ht="15.65" customHeight="1">
      <c r="A172" s="9">
        <v>45842</v>
      </c>
      <c r="B172" s="10">
        <v>0.38405092592592593</v>
      </c>
      <c r="C172" s="15">
        <v>32</v>
      </c>
      <c r="D172" s="16">
        <v>22.7</v>
      </c>
      <c r="E172" s="17">
        <v>726.4</v>
      </c>
    </row>
    <row r="173" spans="1:5" ht="15.65" customHeight="1">
      <c r="A173" s="9">
        <v>45842</v>
      </c>
      <c r="B173" s="10">
        <v>0.38405092592592593</v>
      </c>
      <c r="C173" s="15">
        <v>247</v>
      </c>
      <c r="D173" s="16">
        <v>22.7</v>
      </c>
      <c r="E173" s="17">
        <v>5606.9</v>
      </c>
    </row>
    <row r="174" spans="1:5" ht="15.65" customHeight="1">
      <c r="A174" s="9">
        <v>45842</v>
      </c>
      <c r="B174" s="10">
        <v>0.38405092592592593</v>
      </c>
      <c r="C174" s="15">
        <v>81</v>
      </c>
      <c r="D174" s="16">
        <v>22.7</v>
      </c>
      <c r="E174" s="17">
        <v>1838.7</v>
      </c>
    </row>
    <row r="175" spans="1:5" ht="15.65" customHeight="1">
      <c r="A175" s="9">
        <v>45842</v>
      </c>
      <c r="B175" s="10">
        <v>0.38405092592592593</v>
      </c>
      <c r="C175" s="15">
        <v>247</v>
      </c>
      <c r="D175" s="16">
        <v>22.7</v>
      </c>
      <c r="E175" s="17">
        <v>5606.9</v>
      </c>
    </row>
    <row r="176" spans="1:5" ht="15.65" customHeight="1">
      <c r="A176" s="9">
        <v>45842</v>
      </c>
      <c r="B176" s="10">
        <v>0.38405092592592593</v>
      </c>
      <c r="C176" s="15">
        <v>163</v>
      </c>
      <c r="D176" s="16">
        <v>22.7</v>
      </c>
      <c r="E176" s="17">
        <v>3700.1</v>
      </c>
    </row>
    <row r="177" spans="1:5" ht="15.65" customHeight="1">
      <c r="A177" s="9">
        <v>45842</v>
      </c>
      <c r="B177" s="10">
        <v>0.38425925925925924</v>
      </c>
      <c r="C177" s="15">
        <v>211</v>
      </c>
      <c r="D177" s="16">
        <v>22.68</v>
      </c>
      <c r="E177" s="17">
        <v>4785.4799999999996</v>
      </c>
    </row>
    <row r="178" spans="1:5" ht="15.65" customHeight="1">
      <c r="A178" s="9">
        <v>45842</v>
      </c>
      <c r="B178" s="10">
        <v>0.38425925925925924</v>
      </c>
      <c r="C178" s="15">
        <v>24</v>
      </c>
      <c r="D178" s="16">
        <v>22.68</v>
      </c>
      <c r="E178" s="17">
        <v>544.31999999999994</v>
      </c>
    </row>
    <row r="179" spans="1:5" ht="15.65" customHeight="1">
      <c r="A179" s="9">
        <v>45842</v>
      </c>
      <c r="B179" s="10">
        <v>0.38450231481481484</v>
      </c>
      <c r="C179" s="15">
        <v>150</v>
      </c>
      <c r="D179" s="16">
        <v>22.66</v>
      </c>
      <c r="E179" s="17">
        <v>3399</v>
      </c>
    </row>
    <row r="180" spans="1:5" ht="15.65" customHeight="1">
      <c r="A180" s="9">
        <v>45842</v>
      </c>
      <c r="B180" s="10">
        <v>0.38500000000000001</v>
      </c>
      <c r="C180" s="15">
        <v>83</v>
      </c>
      <c r="D180" s="16">
        <v>22.64</v>
      </c>
      <c r="E180" s="17">
        <v>1879.1200000000001</v>
      </c>
    </row>
    <row r="181" spans="1:5" ht="15.65" customHeight="1">
      <c r="A181" s="9">
        <v>45842</v>
      </c>
      <c r="B181" s="10">
        <v>0.38518518518518519</v>
      </c>
      <c r="C181" s="15">
        <v>182</v>
      </c>
      <c r="D181" s="16">
        <v>22.64</v>
      </c>
      <c r="E181" s="17">
        <v>4120.4800000000005</v>
      </c>
    </row>
    <row r="182" spans="1:5" ht="15.65" customHeight="1">
      <c r="A182" s="9">
        <v>45842</v>
      </c>
      <c r="B182" s="10">
        <v>0.39444444444444443</v>
      </c>
      <c r="C182" s="15">
        <v>228</v>
      </c>
      <c r="D182" s="16">
        <v>22.64</v>
      </c>
      <c r="E182" s="17">
        <v>5161.92</v>
      </c>
    </row>
    <row r="183" spans="1:5" ht="15.65" customHeight="1">
      <c r="A183" s="9">
        <v>45842</v>
      </c>
      <c r="B183" s="10">
        <v>0.3972222222222222</v>
      </c>
      <c r="C183" s="15">
        <v>10</v>
      </c>
      <c r="D183" s="16">
        <v>22.64</v>
      </c>
      <c r="E183" s="17">
        <v>226.4</v>
      </c>
    </row>
    <row r="184" spans="1:5" ht="15.65" customHeight="1">
      <c r="A184" s="9">
        <v>45842</v>
      </c>
      <c r="B184" s="10">
        <v>0.3972222222222222</v>
      </c>
      <c r="C184" s="15">
        <v>231</v>
      </c>
      <c r="D184" s="16">
        <v>22.62</v>
      </c>
      <c r="E184" s="17">
        <v>5225.22</v>
      </c>
    </row>
    <row r="185" spans="1:5" ht="15.65" customHeight="1">
      <c r="A185" s="9">
        <v>45842</v>
      </c>
      <c r="B185" s="10">
        <v>0.3972222222222222</v>
      </c>
      <c r="C185" s="15">
        <v>127</v>
      </c>
      <c r="D185" s="16">
        <v>22.62</v>
      </c>
      <c r="E185" s="17">
        <v>2872.7400000000002</v>
      </c>
    </row>
    <row r="186" spans="1:5" ht="15.65" customHeight="1">
      <c r="A186" s="9">
        <v>45842</v>
      </c>
      <c r="B186" s="10">
        <v>0.3972222222222222</v>
      </c>
      <c r="C186" s="15">
        <v>233</v>
      </c>
      <c r="D186" s="16">
        <v>22.62</v>
      </c>
      <c r="E186" s="17">
        <v>5270.46</v>
      </c>
    </row>
    <row r="187" spans="1:5" ht="15.65" customHeight="1">
      <c r="A187" s="9">
        <v>45842</v>
      </c>
      <c r="B187" s="10">
        <v>0.3972222222222222</v>
      </c>
      <c r="C187" s="15">
        <v>76</v>
      </c>
      <c r="D187" s="16">
        <v>22.62</v>
      </c>
      <c r="E187" s="17">
        <v>1719.1200000000001</v>
      </c>
    </row>
    <row r="188" spans="1:5" ht="15.65" customHeight="1">
      <c r="A188" s="9">
        <v>45842</v>
      </c>
      <c r="B188" s="10">
        <v>0.3972222222222222</v>
      </c>
      <c r="C188" s="15">
        <v>76</v>
      </c>
      <c r="D188" s="16">
        <v>22.62</v>
      </c>
      <c r="E188" s="17">
        <v>1719.1200000000001</v>
      </c>
    </row>
    <row r="189" spans="1:5" ht="15.65" customHeight="1">
      <c r="A189" s="9">
        <v>45842</v>
      </c>
      <c r="B189" s="10">
        <v>0.3972222222222222</v>
      </c>
      <c r="C189" s="15">
        <v>7</v>
      </c>
      <c r="D189" s="16">
        <v>22.62</v>
      </c>
      <c r="E189" s="17">
        <v>158.34</v>
      </c>
    </row>
    <row r="190" spans="1:5" ht="15.65" customHeight="1">
      <c r="A190" s="9">
        <v>45842</v>
      </c>
      <c r="B190" s="10">
        <v>0.3972222222222222</v>
      </c>
      <c r="C190" s="15">
        <v>142</v>
      </c>
      <c r="D190" s="16">
        <v>22.62</v>
      </c>
      <c r="E190" s="17">
        <v>3212.04</v>
      </c>
    </row>
    <row r="191" spans="1:5" ht="15.65" customHeight="1">
      <c r="A191" s="9">
        <v>45842</v>
      </c>
      <c r="B191" s="10">
        <v>0.39723379629629629</v>
      </c>
      <c r="C191" s="15">
        <v>31</v>
      </c>
      <c r="D191" s="16">
        <v>22.62</v>
      </c>
      <c r="E191" s="17">
        <v>701.22</v>
      </c>
    </row>
    <row r="192" spans="1:5" ht="15.65" customHeight="1">
      <c r="A192" s="9">
        <v>45842</v>
      </c>
      <c r="B192" s="10">
        <v>0.39723379629629629</v>
      </c>
      <c r="C192" s="15">
        <v>231</v>
      </c>
      <c r="D192" s="16">
        <v>22.62</v>
      </c>
      <c r="E192" s="17">
        <v>5225.22</v>
      </c>
    </row>
    <row r="193" spans="1:5" ht="15.65" customHeight="1">
      <c r="A193" s="9">
        <v>45842</v>
      </c>
      <c r="B193" s="10">
        <v>0.39723379629629629</v>
      </c>
      <c r="C193" s="15">
        <v>3</v>
      </c>
      <c r="D193" s="16">
        <v>22.62</v>
      </c>
      <c r="E193" s="17">
        <v>67.86</v>
      </c>
    </row>
    <row r="194" spans="1:5" ht="15.65" customHeight="1">
      <c r="A194" s="9">
        <v>45842</v>
      </c>
      <c r="B194" s="10">
        <v>0.39723379629629629</v>
      </c>
      <c r="C194" s="15">
        <v>231</v>
      </c>
      <c r="D194" s="16">
        <v>22.62</v>
      </c>
      <c r="E194" s="17">
        <v>5225.22</v>
      </c>
    </row>
    <row r="195" spans="1:5" ht="15.65" customHeight="1">
      <c r="A195" s="9">
        <v>45842</v>
      </c>
      <c r="B195" s="10">
        <v>0.39729166666666665</v>
      </c>
      <c r="C195" s="15">
        <v>244</v>
      </c>
      <c r="D195" s="16">
        <v>22.6</v>
      </c>
      <c r="E195" s="17">
        <v>5514.4000000000005</v>
      </c>
    </row>
    <row r="196" spans="1:5" ht="15.65" customHeight="1">
      <c r="A196" s="9">
        <v>45842</v>
      </c>
      <c r="B196" s="10">
        <v>0.39729166666666665</v>
      </c>
      <c r="C196" s="15">
        <v>56</v>
      </c>
      <c r="D196" s="16">
        <v>22.6</v>
      </c>
      <c r="E196" s="17">
        <v>1265.6000000000001</v>
      </c>
    </row>
    <row r="197" spans="1:5" ht="15.65" customHeight="1">
      <c r="A197" s="9">
        <v>45842</v>
      </c>
      <c r="B197" s="10">
        <v>0.39729166666666665</v>
      </c>
      <c r="C197" s="15">
        <v>101</v>
      </c>
      <c r="D197" s="16">
        <v>22.6</v>
      </c>
      <c r="E197" s="17">
        <v>2282.6000000000004</v>
      </c>
    </row>
    <row r="198" spans="1:5" ht="15.65" customHeight="1">
      <c r="A198" s="9">
        <v>45842</v>
      </c>
      <c r="B198" s="10">
        <v>0.39976851851851852</v>
      </c>
      <c r="C198" s="15">
        <v>86</v>
      </c>
      <c r="D198" s="16">
        <v>22.56</v>
      </c>
      <c r="E198" s="17">
        <v>1940.1599999999999</v>
      </c>
    </row>
    <row r="199" spans="1:5" ht="15.65" customHeight="1">
      <c r="A199" s="9">
        <v>45842</v>
      </c>
      <c r="B199" s="10">
        <v>0.40559027777777779</v>
      </c>
      <c r="C199" s="15">
        <v>29</v>
      </c>
      <c r="D199" s="16">
        <v>22.6</v>
      </c>
      <c r="E199" s="17">
        <v>655.40000000000009</v>
      </c>
    </row>
    <row r="200" spans="1:5" ht="15.65" customHeight="1">
      <c r="A200" s="9">
        <v>45842</v>
      </c>
      <c r="B200" s="10">
        <v>0.40637731481481482</v>
      </c>
      <c r="C200" s="15">
        <v>193</v>
      </c>
      <c r="D200" s="16">
        <v>22.6</v>
      </c>
      <c r="E200" s="17">
        <v>4361.8</v>
      </c>
    </row>
    <row r="201" spans="1:5" ht="15.65" customHeight="1">
      <c r="A201" s="9">
        <v>45842</v>
      </c>
      <c r="B201" s="10">
        <v>0.40637731481481482</v>
      </c>
      <c r="C201" s="15">
        <v>52</v>
      </c>
      <c r="D201" s="16">
        <v>22.6</v>
      </c>
      <c r="E201" s="17">
        <v>1175.2</v>
      </c>
    </row>
    <row r="202" spans="1:5" ht="15.65" customHeight="1">
      <c r="A202" s="9">
        <v>45842</v>
      </c>
      <c r="B202" s="10">
        <v>0.40637731481481482</v>
      </c>
      <c r="C202" s="15">
        <v>28</v>
      </c>
      <c r="D202" s="16">
        <v>22.6</v>
      </c>
      <c r="E202" s="17">
        <v>632.80000000000007</v>
      </c>
    </row>
    <row r="203" spans="1:5" ht="15.65" customHeight="1">
      <c r="A203" s="9">
        <v>45842</v>
      </c>
      <c r="B203" s="10">
        <v>0.40709490740740739</v>
      </c>
      <c r="C203" s="15">
        <v>136</v>
      </c>
      <c r="D203" s="16">
        <v>22.6</v>
      </c>
      <c r="E203" s="17">
        <v>3073.6000000000004</v>
      </c>
    </row>
    <row r="204" spans="1:5" ht="15.65" customHeight="1">
      <c r="A204" s="9">
        <v>45842</v>
      </c>
      <c r="B204" s="10">
        <v>0.40709490740740739</v>
      </c>
      <c r="C204" s="15">
        <v>207</v>
      </c>
      <c r="D204" s="16">
        <v>22.6</v>
      </c>
      <c r="E204" s="17">
        <v>4678.2000000000007</v>
      </c>
    </row>
    <row r="205" spans="1:5" ht="15.65" customHeight="1">
      <c r="A205" s="9">
        <v>45842</v>
      </c>
      <c r="B205" s="10">
        <v>0.40709490740740739</v>
      </c>
      <c r="C205" s="15">
        <v>211</v>
      </c>
      <c r="D205" s="16">
        <v>22.6</v>
      </c>
      <c r="E205" s="17">
        <v>4768.6000000000004</v>
      </c>
    </row>
    <row r="206" spans="1:5" ht="15.65" customHeight="1">
      <c r="A206" s="9">
        <v>45842</v>
      </c>
      <c r="B206" s="10">
        <v>0.4073148148148148</v>
      </c>
      <c r="C206" s="15">
        <v>14</v>
      </c>
      <c r="D206" s="16">
        <v>22.6</v>
      </c>
      <c r="E206" s="17">
        <v>316.40000000000003</v>
      </c>
    </row>
    <row r="207" spans="1:5" ht="15.65" customHeight="1">
      <c r="A207" s="9">
        <v>45842</v>
      </c>
      <c r="B207" s="10">
        <v>0.40953703703703703</v>
      </c>
      <c r="C207" s="15">
        <v>235</v>
      </c>
      <c r="D207" s="16">
        <v>22.62</v>
      </c>
      <c r="E207" s="17">
        <v>5315.7</v>
      </c>
    </row>
    <row r="208" spans="1:5" ht="15.65" customHeight="1">
      <c r="A208" s="9">
        <v>45842</v>
      </c>
      <c r="B208" s="10">
        <v>0.40953703703703703</v>
      </c>
      <c r="C208" s="15">
        <v>134</v>
      </c>
      <c r="D208" s="16">
        <v>22.62</v>
      </c>
      <c r="E208" s="17">
        <v>3031.08</v>
      </c>
    </row>
    <row r="209" spans="1:5" ht="15.65" customHeight="1">
      <c r="A209" s="9">
        <v>45842</v>
      </c>
      <c r="B209" s="10">
        <v>0.40953703703703703</v>
      </c>
      <c r="C209" s="15">
        <v>78</v>
      </c>
      <c r="D209" s="16">
        <v>22.62</v>
      </c>
      <c r="E209" s="17">
        <v>1764.3600000000001</v>
      </c>
    </row>
    <row r="210" spans="1:5" ht="15.65" customHeight="1">
      <c r="A210" s="9">
        <v>45842</v>
      </c>
      <c r="B210" s="10">
        <v>0.41109953703703705</v>
      </c>
      <c r="C210" s="15">
        <v>62</v>
      </c>
      <c r="D210" s="16">
        <v>22.6</v>
      </c>
      <c r="E210" s="17">
        <v>1401.2</v>
      </c>
    </row>
    <row r="211" spans="1:5" ht="15.65" customHeight="1">
      <c r="A211" s="9">
        <v>45842</v>
      </c>
      <c r="B211" s="10">
        <v>0.41109953703703705</v>
      </c>
      <c r="C211" s="15">
        <v>117</v>
      </c>
      <c r="D211" s="16">
        <v>22.6</v>
      </c>
      <c r="E211" s="17">
        <v>2644.2000000000003</v>
      </c>
    </row>
    <row r="212" spans="1:5" ht="15.65" customHeight="1">
      <c r="A212" s="9">
        <v>45842</v>
      </c>
      <c r="B212" s="10">
        <v>0.41150462962962964</v>
      </c>
      <c r="C212" s="15">
        <v>244</v>
      </c>
      <c r="D212" s="16">
        <v>22.58</v>
      </c>
      <c r="E212" s="17">
        <v>5509.5199999999995</v>
      </c>
    </row>
    <row r="213" spans="1:5" ht="15.65" customHeight="1">
      <c r="A213" s="9">
        <v>45842</v>
      </c>
      <c r="B213" s="10">
        <v>0.41673611111111108</v>
      </c>
      <c r="C213" s="15">
        <v>162</v>
      </c>
      <c r="D213" s="16">
        <v>22.6</v>
      </c>
      <c r="E213" s="17">
        <v>3661.2000000000003</v>
      </c>
    </row>
    <row r="214" spans="1:5" ht="15.65" customHeight="1">
      <c r="A214" s="9">
        <v>45842</v>
      </c>
      <c r="B214" s="10">
        <v>0.41673611111111108</v>
      </c>
      <c r="C214" s="15">
        <v>85</v>
      </c>
      <c r="D214" s="16">
        <v>22.6</v>
      </c>
      <c r="E214" s="17">
        <v>1921.0000000000002</v>
      </c>
    </row>
    <row r="215" spans="1:5" ht="15.65" customHeight="1">
      <c r="A215" s="9">
        <v>45842</v>
      </c>
      <c r="B215" s="10">
        <v>0.41673611111111108</v>
      </c>
      <c r="C215" s="15">
        <v>56</v>
      </c>
      <c r="D215" s="16">
        <v>22.6</v>
      </c>
      <c r="E215" s="17">
        <v>1265.6000000000001</v>
      </c>
    </row>
    <row r="216" spans="1:5" ht="15.65" customHeight="1">
      <c r="A216" s="9">
        <v>45842</v>
      </c>
      <c r="B216" s="10">
        <v>0.41673611111111108</v>
      </c>
      <c r="C216" s="15">
        <v>50</v>
      </c>
      <c r="D216" s="16">
        <v>22.6</v>
      </c>
      <c r="E216" s="17">
        <v>1130</v>
      </c>
    </row>
    <row r="217" spans="1:5" ht="15.65" customHeight="1">
      <c r="A217" s="9">
        <v>45842</v>
      </c>
      <c r="B217" s="10">
        <v>0.41673611111111108</v>
      </c>
      <c r="C217" s="15">
        <v>176</v>
      </c>
      <c r="D217" s="16">
        <v>22.6</v>
      </c>
      <c r="E217" s="17">
        <v>3977.6000000000004</v>
      </c>
    </row>
    <row r="218" spans="1:5" ht="15.65" customHeight="1">
      <c r="A218" s="9">
        <v>45842</v>
      </c>
      <c r="B218" s="10">
        <v>0.41673611111111108</v>
      </c>
      <c r="C218" s="15">
        <v>203</v>
      </c>
      <c r="D218" s="16">
        <v>22.6</v>
      </c>
      <c r="E218" s="17">
        <v>4587.8</v>
      </c>
    </row>
    <row r="219" spans="1:5" ht="15.65" customHeight="1">
      <c r="A219" s="9">
        <v>45842</v>
      </c>
      <c r="B219" s="10">
        <v>0.42944444444444446</v>
      </c>
      <c r="C219" s="15">
        <v>289</v>
      </c>
      <c r="D219" s="16">
        <v>22.66</v>
      </c>
      <c r="E219" s="17">
        <v>6548.74</v>
      </c>
    </row>
    <row r="220" spans="1:5" ht="15.65" customHeight="1">
      <c r="A220" s="9">
        <v>45842</v>
      </c>
      <c r="B220" s="10">
        <v>0.42944444444444446</v>
      </c>
      <c r="C220" s="15">
        <v>202</v>
      </c>
      <c r="D220" s="16">
        <v>22.66</v>
      </c>
      <c r="E220" s="17">
        <v>4577.32</v>
      </c>
    </row>
    <row r="221" spans="1:5" ht="15.65" customHeight="1">
      <c r="A221" s="9">
        <v>45842</v>
      </c>
      <c r="B221" s="10">
        <v>0.42944444444444446</v>
      </c>
      <c r="C221" s="15">
        <v>195</v>
      </c>
      <c r="D221" s="16">
        <v>22.66</v>
      </c>
      <c r="E221" s="17">
        <v>4418.7</v>
      </c>
    </row>
    <row r="222" spans="1:5" ht="15.65" customHeight="1">
      <c r="A222" s="9">
        <v>45842</v>
      </c>
      <c r="B222" s="10">
        <v>0.42944444444444446</v>
      </c>
      <c r="C222" s="15">
        <v>96</v>
      </c>
      <c r="D222" s="16">
        <v>22.66</v>
      </c>
      <c r="E222" s="17">
        <v>2175.36</v>
      </c>
    </row>
    <row r="223" spans="1:5" ht="15.65" customHeight="1">
      <c r="A223" s="9">
        <v>45842</v>
      </c>
      <c r="B223" s="10">
        <v>0.42944444444444446</v>
      </c>
      <c r="C223" s="15">
        <v>293</v>
      </c>
      <c r="D223" s="16">
        <v>22.66</v>
      </c>
      <c r="E223" s="17">
        <v>6639.38</v>
      </c>
    </row>
    <row r="224" spans="1:5" ht="15.65" customHeight="1">
      <c r="A224" s="9">
        <v>45842</v>
      </c>
      <c r="B224" s="10">
        <v>0.42944444444444446</v>
      </c>
      <c r="C224" s="15">
        <v>87</v>
      </c>
      <c r="D224" s="16">
        <v>22.66</v>
      </c>
      <c r="E224" s="17">
        <v>1971.42</v>
      </c>
    </row>
    <row r="225" spans="1:5" ht="15.65" customHeight="1">
      <c r="A225" s="9">
        <v>45842</v>
      </c>
      <c r="B225" s="10">
        <v>0.42944444444444446</v>
      </c>
      <c r="C225" s="15">
        <v>230</v>
      </c>
      <c r="D225" s="16">
        <v>22.66</v>
      </c>
      <c r="E225" s="17">
        <v>5211.8</v>
      </c>
    </row>
    <row r="226" spans="1:5" ht="15.65" customHeight="1">
      <c r="A226" s="9">
        <v>45842</v>
      </c>
      <c r="B226" s="10">
        <v>0.42944444444444446</v>
      </c>
      <c r="C226" s="15">
        <v>138</v>
      </c>
      <c r="D226" s="16">
        <v>22.66</v>
      </c>
      <c r="E226" s="17">
        <v>3127.08</v>
      </c>
    </row>
    <row r="227" spans="1:5" ht="15.65" customHeight="1">
      <c r="A227" s="9">
        <v>45842</v>
      </c>
      <c r="B227" s="10">
        <v>0.42944444444444446</v>
      </c>
      <c r="C227" s="15">
        <v>227</v>
      </c>
      <c r="D227" s="16">
        <v>22.66</v>
      </c>
      <c r="E227" s="17">
        <v>5143.82</v>
      </c>
    </row>
    <row r="228" spans="1:5" ht="15.65" customHeight="1">
      <c r="A228" s="9">
        <v>45842</v>
      </c>
      <c r="B228" s="10">
        <v>0.42944444444444446</v>
      </c>
      <c r="C228" s="15">
        <v>5</v>
      </c>
      <c r="D228" s="16">
        <v>22.66</v>
      </c>
      <c r="E228" s="17">
        <v>113.3</v>
      </c>
    </row>
    <row r="229" spans="1:5" ht="15.65" customHeight="1">
      <c r="A229" s="9">
        <v>45842</v>
      </c>
      <c r="B229" s="10">
        <v>0.42944444444444446</v>
      </c>
      <c r="C229" s="15">
        <v>76</v>
      </c>
      <c r="D229" s="16">
        <v>22.66</v>
      </c>
      <c r="E229" s="17">
        <v>1722.16</v>
      </c>
    </row>
    <row r="230" spans="1:5" ht="15.65" customHeight="1">
      <c r="A230" s="9">
        <v>45842</v>
      </c>
      <c r="B230" s="10">
        <v>0.42944444444444446</v>
      </c>
      <c r="C230" s="15">
        <v>3</v>
      </c>
      <c r="D230" s="16">
        <v>22.66</v>
      </c>
      <c r="E230" s="17">
        <v>67.98</v>
      </c>
    </row>
    <row r="231" spans="1:5" ht="15.65" customHeight="1">
      <c r="A231" s="9">
        <v>45842</v>
      </c>
      <c r="B231" s="10">
        <v>0.42944444444444446</v>
      </c>
      <c r="C231" s="15">
        <v>80</v>
      </c>
      <c r="D231" s="16">
        <v>22.66</v>
      </c>
      <c r="E231" s="17">
        <v>1812.8</v>
      </c>
    </row>
    <row r="232" spans="1:5" ht="15.65" customHeight="1">
      <c r="A232" s="9">
        <v>45842</v>
      </c>
      <c r="B232" s="10">
        <v>0.42944444444444446</v>
      </c>
      <c r="C232" s="15">
        <v>155</v>
      </c>
      <c r="D232" s="16">
        <v>22.66</v>
      </c>
      <c r="E232" s="17">
        <v>3512.3</v>
      </c>
    </row>
    <row r="233" spans="1:5" ht="15.65" customHeight="1">
      <c r="A233" s="9">
        <v>45842</v>
      </c>
      <c r="B233" s="10">
        <v>0.42944444444444446</v>
      </c>
      <c r="C233" s="15">
        <v>12</v>
      </c>
      <c r="D233" s="16">
        <v>22.66</v>
      </c>
      <c r="E233" s="17">
        <v>271.92</v>
      </c>
    </row>
    <row r="234" spans="1:5" ht="15.65" customHeight="1">
      <c r="A234" s="9">
        <v>45842</v>
      </c>
      <c r="B234" s="10">
        <v>0.43769675925925927</v>
      </c>
      <c r="C234" s="15">
        <v>32</v>
      </c>
      <c r="D234" s="16">
        <v>22.7</v>
      </c>
      <c r="E234" s="17">
        <v>726.4</v>
      </c>
    </row>
    <row r="235" spans="1:5" ht="15.65" customHeight="1">
      <c r="A235" s="9">
        <v>45842</v>
      </c>
      <c r="B235" s="10">
        <v>0.4400810185185185</v>
      </c>
      <c r="C235" s="15">
        <v>154</v>
      </c>
      <c r="D235" s="16">
        <v>22.72</v>
      </c>
      <c r="E235" s="17">
        <v>3498.8799999999997</v>
      </c>
    </row>
    <row r="236" spans="1:5" ht="15.65" customHeight="1">
      <c r="A236" s="9">
        <v>45842</v>
      </c>
      <c r="B236" s="10">
        <v>0.4400810185185185</v>
      </c>
      <c r="C236" s="15">
        <v>144</v>
      </c>
      <c r="D236" s="16">
        <v>22.72</v>
      </c>
      <c r="E236" s="17">
        <v>3271.68</v>
      </c>
    </row>
    <row r="237" spans="1:5" ht="15.65" customHeight="1">
      <c r="A237" s="9">
        <v>45842</v>
      </c>
      <c r="B237" s="10">
        <v>0.4409837962962963</v>
      </c>
      <c r="C237" s="15">
        <v>42</v>
      </c>
      <c r="D237" s="16">
        <v>22.72</v>
      </c>
      <c r="E237" s="17">
        <v>954.24</v>
      </c>
    </row>
    <row r="238" spans="1:5" ht="15.65" customHeight="1">
      <c r="A238" s="9">
        <v>45842</v>
      </c>
      <c r="B238" s="10">
        <v>0.4409837962962963</v>
      </c>
      <c r="C238" s="15">
        <v>142</v>
      </c>
      <c r="D238" s="16">
        <v>22.72</v>
      </c>
      <c r="E238" s="17">
        <v>3226.24</v>
      </c>
    </row>
    <row r="239" spans="1:5" ht="15.65" customHeight="1">
      <c r="A239" s="9">
        <v>45842</v>
      </c>
      <c r="B239" s="10">
        <v>0.4409837962962963</v>
      </c>
      <c r="C239" s="15">
        <v>55</v>
      </c>
      <c r="D239" s="16">
        <v>22.72</v>
      </c>
      <c r="E239" s="17">
        <v>1249.5999999999999</v>
      </c>
    </row>
    <row r="240" spans="1:5" ht="15.65" customHeight="1">
      <c r="A240" s="9">
        <v>45842</v>
      </c>
      <c r="B240" s="10">
        <v>0.4409837962962963</v>
      </c>
      <c r="C240" s="15">
        <v>32</v>
      </c>
      <c r="D240" s="16">
        <v>22.72</v>
      </c>
      <c r="E240" s="17">
        <v>727.04</v>
      </c>
    </row>
    <row r="241" spans="1:5" ht="15.65" customHeight="1">
      <c r="A241" s="9">
        <v>45842</v>
      </c>
      <c r="B241" s="10">
        <v>0.4409837962962963</v>
      </c>
      <c r="C241" s="15">
        <v>103</v>
      </c>
      <c r="D241" s="16">
        <v>22.72</v>
      </c>
      <c r="E241" s="17">
        <v>2340.16</v>
      </c>
    </row>
    <row r="242" spans="1:5" ht="15.65" customHeight="1">
      <c r="A242" s="9">
        <v>45842</v>
      </c>
      <c r="B242" s="10">
        <v>0.44282407407407409</v>
      </c>
      <c r="C242" s="15">
        <v>275</v>
      </c>
      <c r="D242" s="16">
        <v>22.7</v>
      </c>
      <c r="E242" s="17">
        <v>6242.5</v>
      </c>
    </row>
    <row r="243" spans="1:5" ht="15.65" customHeight="1">
      <c r="A243" s="9">
        <v>45842</v>
      </c>
      <c r="B243" s="10">
        <v>0.44282407407407409</v>
      </c>
      <c r="C243" s="15">
        <v>249</v>
      </c>
      <c r="D243" s="16">
        <v>22.7</v>
      </c>
      <c r="E243" s="17">
        <v>5652.3</v>
      </c>
    </row>
    <row r="244" spans="1:5" ht="15.65" customHeight="1">
      <c r="A244" s="9">
        <v>45842</v>
      </c>
      <c r="B244" s="10">
        <v>0.44282407407407409</v>
      </c>
      <c r="C244" s="15">
        <v>245</v>
      </c>
      <c r="D244" s="16">
        <v>22.7</v>
      </c>
      <c r="E244" s="17">
        <v>5561.5</v>
      </c>
    </row>
    <row r="245" spans="1:5" ht="15.65" customHeight="1">
      <c r="A245" s="9">
        <v>45842</v>
      </c>
      <c r="B245" s="10">
        <v>0.44282407407407409</v>
      </c>
      <c r="C245" s="15">
        <v>194</v>
      </c>
      <c r="D245" s="16">
        <v>22.7</v>
      </c>
      <c r="E245" s="17">
        <v>4403.8</v>
      </c>
    </row>
    <row r="246" spans="1:5" ht="15.65" customHeight="1">
      <c r="A246" s="9">
        <v>45842</v>
      </c>
      <c r="B246" s="10">
        <v>0.44282407407407409</v>
      </c>
      <c r="C246" s="15">
        <v>161</v>
      </c>
      <c r="D246" s="16">
        <v>22.7</v>
      </c>
      <c r="E246" s="17">
        <v>3654.7</v>
      </c>
    </row>
    <row r="247" spans="1:5" ht="15.65" customHeight="1">
      <c r="A247" s="9">
        <v>45842</v>
      </c>
      <c r="B247" s="10">
        <v>0.44282407407407409</v>
      </c>
      <c r="C247" s="15">
        <v>157</v>
      </c>
      <c r="D247" s="16">
        <v>22.7</v>
      </c>
      <c r="E247" s="17">
        <v>3563.9</v>
      </c>
    </row>
    <row r="248" spans="1:5" ht="15.65" customHeight="1">
      <c r="A248" s="9">
        <v>45842</v>
      </c>
      <c r="B248" s="10">
        <v>0.44282407407407409</v>
      </c>
      <c r="C248" s="15">
        <v>45</v>
      </c>
      <c r="D248" s="16">
        <v>22.7</v>
      </c>
      <c r="E248" s="17">
        <v>1021.5</v>
      </c>
    </row>
    <row r="249" spans="1:5" ht="15.65" customHeight="1">
      <c r="A249" s="9">
        <v>45842</v>
      </c>
      <c r="B249" s="10">
        <v>0.44282407407407409</v>
      </c>
      <c r="C249" s="15">
        <v>68</v>
      </c>
      <c r="D249" s="16">
        <v>22.7</v>
      </c>
      <c r="E249" s="17">
        <v>1543.6</v>
      </c>
    </row>
    <row r="250" spans="1:5" ht="15.65" customHeight="1">
      <c r="A250" s="9">
        <v>45842</v>
      </c>
      <c r="B250" s="10">
        <v>0.44616898148148149</v>
      </c>
      <c r="C250" s="15">
        <v>32</v>
      </c>
      <c r="D250" s="16">
        <v>22.7</v>
      </c>
      <c r="E250" s="17">
        <v>726.4</v>
      </c>
    </row>
    <row r="251" spans="1:5" ht="15.65" customHeight="1">
      <c r="A251" s="9">
        <v>45842</v>
      </c>
      <c r="B251" s="10">
        <v>0.44616898148148149</v>
      </c>
      <c r="C251" s="15">
        <v>35</v>
      </c>
      <c r="D251" s="16">
        <v>22.7</v>
      </c>
      <c r="E251" s="17">
        <v>794.5</v>
      </c>
    </row>
    <row r="252" spans="1:5" ht="15.65" customHeight="1">
      <c r="A252" s="9">
        <v>45842</v>
      </c>
      <c r="B252" s="10">
        <v>0.44616898148148149</v>
      </c>
      <c r="C252" s="15">
        <v>52</v>
      </c>
      <c r="D252" s="16">
        <v>22.7</v>
      </c>
      <c r="E252" s="17">
        <v>1180.3999999999999</v>
      </c>
    </row>
    <row r="253" spans="1:5" ht="15.65" customHeight="1">
      <c r="A253" s="9">
        <v>45842</v>
      </c>
      <c r="B253" s="10">
        <v>0.45174768518518521</v>
      </c>
      <c r="C253" s="15">
        <v>241</v>
      </c>
      <c r="D253" s="16">
        <v>22.7</v>
      </c>
      <c r="E253" s="17">
        <v>5470.7</v>
      </c>
    </row>
    <row r="254" spans="1:5" ht="15.65" customHeight="1">
      <c r="A254" s="9">
        <v>45842</v>
      </c>
      <c r="B254" s="10">
        <v>0.45606481481481481</v>
      </c>
      <c r="C254" s="15">
        <v>174</v>
      </c>
      <c r="D254" s="16">
        <v>22.68</v>
      </c>
      <c r="E254" s="17">
        <v>3946.32</v>
      </c>
    </row>
    <row r="255" spans="1:5" ht="15.65" customHeight="1">
      <c r="A255" s="9">
        <v>45842</v>
      </c>
      <c r="B255" s="10">
        <v>0.45606481481481481</v>
      </c>
      <c r="C255" s="15">
        <v>224</v>
      </c>
      <c r="D255" s="16">
        <v>22.68</v>
      </c>
      <c r="E255" s="17">
        <v>5080.32</v>
      </c>
    </row>
    <row r="256" spans="1:5" ht="15.65" customHeight="1">
      <c r="A256" s="9">
        <v>45842</v>
      </c>
      <c r="B256" s="10">
        <v>0.45606481481481481</v>
      </c>
      <c r="C256" s="15">
        <v>204</v>
      </c>
      <c r="D256" s="16">
        <v>22.68</v>
      </c>
      <c r="E256" s="17">
        <v>4626.72</v>
      </c>
    </row>
    <row r="257" spans="1:5" ht="15.65" customHeight="1">
      <c r="A257" s="9">
        <v>45842</v>
      </c>
      <c r="B257" s="10">
        <v>0.45606481481481481</v>
      </c>
      <c r="C257" s="15">
        <v>22</v>
      </c>
      <c r="D257" s="16">
        <v>22.68</v>
      </c>
      <c r="E257" s="17">
        <v>498.96</v>
      </c>
    </row>
    <row r="258" spans="1:5" ht="15.65" customHeight="1">
      <c r="A258" s="9">
        <v>45842</v>
      </c>
      <c r="B258" s="10">
        <v>0.45606481481481481</v>
      </c>
      <c r="C258" s="15">
        <v>148</v>
      </c>
      <c r="D258" s="16">
        <v>22.68</v>
      </c>
      <c r="E258" s="17">
        <v>3356.64</v>
      </c>
    </row>
    <row r="259" spans="1:5" ht="15.65" customHeight="1">
      <c r="A259" s="9">
        <v>45842</v>
      </c>
      <c r="B259" s="10">
        <v>0.45606481481481481</v>
      </c>
      <c r="C259" s="15">
        <v>59</v>
      </c>
      <c r="D259" s="16">
        <v>22.68</v>
      </c>
      <c r="E259" s="17">
        <v>1338.12</v>
      </c>
    </row>
    <row r="260" spans="1:5" ht="15.65" customHeight="1">
      <c r="A260" s="9">
        <v>45842</v>
      </c>
      <c r="B260" s="10">
        <v>0.45606481481481481</v>
      </c>
      <c r="C260" s="15">
        <v>64</v>
      </c>
      <c r="D260" s="16">
        <v>22.68</v>
      </c>
      <c r="E260" s="17">
        <v>1451.52</v>
      </c>
    </row>
    <row r="261" spans="1:5" ht="15.65" customHeight="1">
      <c r="A261" s="9">
        <v>45842</v>
      </c>
      <c r="B261" s="10">
        <v>0.45606481481481481</v>
      </c>
      <c r="C261" s="15">
        <v>217</v>
      </c>
      <c r="D261" s="16">
        <v>22.68</v>
      </c>
      <c r="E261" s="17">
        <v>4921.5599999999995</v>
      </c>
    </row>
    <row r="262" spans="1:5" ht="15.65" customHeight="1">
      <c r="A262" s="9">
        <v>45842</v>
      </c>
      <c r="B262" s="10">
        <v>0.45659722222222221</v>
      </c>
      <c r="C262" s="15">
        <v>180</v>
      </c>
      <c r="D262" s="16">
        <v>22.66</v>
      </c>
      <c r="E262" s="17">
        <v>4078.8</v>
      </c>
    </row>
    <row r="263" spans="1:5" ht="15.65" customHeight="1">
      <c r="A263" s="9">
        <v>45842</v>
      </c>
      <c r="B263" s="10">
        <v>0.46162037037037035</v>
      </c>
      <c r="C263" s="15">
        <v>174</v>
      </c>
      <c r="D263" s="16">
        <v>22.66</v>
      </c>
      <c r="E263" s="17">
        <v>3942.84</v>
      </c>
    </row>
    <row r="264" spans="1:5" ht="15.65" customHeight="1">
      <c r="A264" s="9">
        <v>45842</v>
      </c>
      <c r="B264" s="10">
        <v>0.46807870370370369</v>
      </c>
      <c r="C264" s="15">
        <v>55</v>
      </c>
      <c r="D264" s="16">
        <v>22.68</v>
      </c>
      <c r="E264" s="17">
        <v>1247.4000000000001</v>
      </c>
    </row>
    <row r="265" spans="1:5" ht="15.65" customHeight="1">
      <c r="A265" s="9">
        <v>45842</v>
      </c>
      <c r="B265" s="10">
        <v>0.47571759259259261</v>
      </c>
      <c r="C265" s="15">
        <v>172</v>
      </c>
      <c r="D265" s="16">
        <v>22.68</v>
      </c>
      <c r="E265" s="17">
        <v>3900.96</v>
      </c>
    </row>
    <row r="266" spans="1:5" ht="15.65" customHeight="1">
      <c r="A266" s="9">
        <v>45842</v>
      </c>
      <c r="B266" s="10">
        <v>0.47571759259259261</v>
      </c>
      <c r="C266" s="15">
        <v>153</v>
      </c>
      <c r="D266" s="16">
        <v>22.66</v>
      </c>
      <c r="E266" s="17">
        <v>3466.98</v>
      </c>
    </row>
    <row r="267" spans="1:5" ht="15.65" customHeight="1">
      <c r="A267" s="9">
        <v>45842</v>
      </c>
      <c r="B267" s="10">
        <v>0.47571759259259261</v>
      </c>
      <c r="C267" s="15">
        <v>176</v>
      </c>
      <c r="D267" s="16">
        <v>22.66</v>
      </c>
      <c r="E267" s="17">
        <v>3988.16</v>
      </c>
    </row>
    <row r="268" spans="1:5" ht="15.65" customHeight="1">
      <c r="A268" s="9">
        <v>45842</v>
      </c>
      <c r="B268" s="10">
        <v>0.47571759259259261</v>
      </c>
      <c r="C268" s="15">
        <v>22</v>
      </c>
      <c r="D268" s="16">
        <v>22.68</v>
      </c>
      <c r="E268" s="17">
        <v>498.96</v>
      </c>
    </row>
    <row r="269" spans="1:5" ht="15.65" customHeight="1">
      <c r="A269" s="9">
        <v>45842</v>
      </c>
      <c r="B269" s="10">
        <v>0.47571759259259261</v>
      </c>
      <c r="C269" s="15">
        <v>17</v>
      </c>
      <c r="D269" s="16">
        <v>22.66</v>
      </c>
      <c r="E269" s="17">
        <v>385.22</v>
      </c>
    </row>
    <row r="270" spans="1:5" ht="15.65" customHeight="1">
      <c r="A270" s="9">
        <v>45842</v>
      </c>
      <c r="B270" s="10">
        <v>0.47571759259259261</v>
      </c>
      <c r="C270" s="15">
        <v>112</v>
      </c>
      <c r="D270" s="16">
        <v>22.66</v>
      </c>
      <c r="E270" s="17">
        <v>2537.92</v>
      </c>
    </row>
    <row r="271" spans="1:5" ht="15.65" customHeight="1">
      <c r="A271" s="9">
        <v>45842</v>
      </c>
      <c r="B271" s="10">
        <v>0.47918981481481482</v>
      </c>
      <c r="C271" s="15">
        <v>65</v>
      </c>
      <c r="D271" s="16">
        <v>22.66</v>
      </c>
      <c r="E271" s="17">
        <v>1472.9</v>
      </c>
    </row>
    <row r="272" spans="1:5" ht="15.65" customHeight="1">
      <c r="A272" s="9">
        <v>45842</v>
      </c>
      <c r="B272" s="10">
        <v>0.47918981481481482</v>
      </c>
      <c r="C272" s="15">
        <v>148</v>
      </c>
      <c r="D272" s="16">
        <v>22.66</v>
      </c>
      <c r="E272" s="17">
        <v>3353.68</v>
      </c>
    </row>
    <row r="273" spans="1:5" ht="15.65" customHeight="1">
      <c r="A273" s="9">
        <v>45842</v>
      </c>
      <c r="B273" s="10">
        <v>0.47918981481481482</v>
      </c>
      <c r="C273" s="15">
        <v>108</v>
      </c>
      <c r="D273" s="16">
        <v>22.66</v>
      </c>
      <c r="E273" s="17">
        <v>2447.2800000000002</v>
      </c>
    </row>
    <row r="274" spans="1:5" ht="15.65" customHeight="1">
      <c r="A274" s="9">
        <v>45842</v>
      </c>
      <c r="B274" s="10">
        <v>0.47918981481481482</v>
      </c>
      <c r="C274" s="15">
        <v>185</v>
      </c>
      <c r="D274" s="16">
        <v>22.66</v>
      </c>
      <c r="E274" s="17">
        <v>4192.1000000000004</v>
      </c>
    </row>
    <row r="275" spans="1:5" ht="15.65" customHeight="1">
      <c r="A275" s="9">
        <v>45842</v>
      </c>
      <c r="B275" s="10">
        <v>0.47918981481481482</v>
      </c>
      <c r="C275" s="15">
        <v>57</v>
      </c>
      <c r="D275" s="16">
        <v>22.66</v>
      </c>
      <c r="E275" s="17">
        <v>1291.6200000000001</v>
      </c>
    </row>
    <row r="276" spans="1:5" ht="15.65" customHeight="1">
      <c r="A276" s="9">
        <v>45842</v>
      </c>
      <c r="B276" s="10">
        <v>0.47918981481481482</v>
      </c>
      <c r="C276" s="15">
        <v>141</v>
      </c>
      <c r="D276" s="16">
        <v>22.66</v>
      </c>
      <c r="E276" s="17">
        <v>3195.06</v>
      </c>
    </row>
    <row r="277" spans="1:5" ht="15.65" customHeight="1">
      <c r="A277" s="9">
        <v>45842</v>
      </c>
      <c r="B277" s="10">
        <v>0.47918981481481482</v>
      </c>
      <c r="C277" s="15">
        <v>132</v>
      </c>
      <c r="D277" s="16">
        <v>22.66</v>
      </c>
      <c r="E277" s="17">
        <v>2991.12</v>
      </c>
    </row>
    <row r="278" spans="1:5" ht="15.65" customHeight="1">
      <c r="A278" s="9">
        <v>45842</v>
      </c>
      <c r="B278" s="10">
        <v>0.47918981481481482</v>
      </c>
      <c r="C278" s="15">
        <v>42</v>
      </c>
      <c r="D278" s="16">
        <v>22.66</v>
      </c>
      <c r="E278" s="17">
        <v>951.72</v>
      </c>
    </row>
    <row r="279" spans="1:5" ht="15.65" customHeight="1">
      <c r="A279" s="9">
        <v>45842</v>
      </c>
      <c r="B279" s="10">
        <v>0.47918981481481482</v>
      </c>
      <c r="C279" s="15">
        <v>147</v>
      </c>
      <c r="D279" s="16">
        <v>22.66</v>
      </c>
      <c r="E279" s="17">
        <v>3331.02</v>
      </c>
    </row>
    <row r="280" spans="1:5" ht="15.65" customHeight="1">
      <c r="A280" s="9">
        <v>45842</v>
      </c>
      <c r="B280" s="10">
        <v>0.47918981481481482</v>
      </c>
      <c r="C280" s="15">
        <v>110</v>
      </c>
      <c r="D280" s="16">
        <v>22.66</v>
      </c>
      <c r="E280" s="17">
        <v>2492.6</v>
      </c>
    </row>
    <row r="281" spans="1:5" ht="15.65" customHeight="1">
      <c r="A281" s="9">
        <v>45842</v>
      </c>
      <c r="B281" s="10">
        <v>0.47918981481481482</v>
      </c>
      <c r="C281" s="15">
        <v>36</v>
      </c>
      <c r="D281" s="16">
        <v>22.66</v>
      </c>
      <c r="E281" s="17">
        <v>815.76</v>
      </c>
    </row>
    <row r="282" spans="1:5" ht="15.65" customHeight="1">
      <c r="A282" s="9">
        <v>45842</v>
      </c>
      <c r="B282" s="10">
        <v>0.47918981481481482</v>
      </c>
      <c r="C282" s="15">
        <v>117</v>
      </c>
      <c r="D282" s="16">
        <v>22.66</v>
      </c>
      <c r="E282" s="17">
        <v>2651.22</v>
      </c>
    </row>
    <row r="283" spans="1:5" ht="15.65" customHeight="1">
      <c r="A283" s="9">
        <v>45842</v>
      </c>
      <c r="B283" s="10">
        <v>0.48598379629629629</v>
      </c>
      <c r="C283" s="15">
        <v>22</v>
      </c>
      <c r="D283" s="16">
        <v>22.6</v>
      </c>
      <c r="E283" s="17">
        <v>497.20000000000005</v>
      </c>
    </row>
    <row r="284" spans="1:5" ht="15.65" customHeight="1">
      <c r="A284" s="9">
        <v>45842</v>
      </c>
      <c r="B284" s="10">
        <v>0.48598379629629629</v>
      </c>
      <c r="C284" s="15">
        <v>111</v>
      </c>
      <c r="D284" s="16">
        <v>22.6</v>
      </c>
      <c r="E284" s="17">
        <v>2508.6000000000004</v>
      </c>
    </row>
    <row r="285" spans="1:5" ht="15.65" customHeight="1">
      <c r="A285" s="9">
        <v>45842</v>
      </c>
      <c r="B285" s="10">
        <v>0.48598379629629629</v>
      </c>
      <c r="C285" s="15">
        <v>118</v>
      </c>
      <c r="D285" s="16">
        <v>22.6</v>
      </c>
      <c r="E285" s="17">
        <v>2666.8</v>
      </c>
    </row>
    <row r="286" spans="1:5" ht="15.65" customHeight="1">
      <c r="A286" s="9">
        <v>45842</v>
      </c>
      <c r="B286" s="10">
        <v>0.48598379629629629</v>
      </c>
      <c r="C286" s="15">
        <v>142</v>
      </c>
      <c r="D286" s="16">
        <v>22.6</v>
      </c>
      <c r="E286" s="17">
        <v>3209.2000000000003</v>
      </c>
    </row>
    <row r="287" spans="1:5" ht="15.65" customHeight="1">
      <c r="A287" s="9">
        <v>45842</v>
      </c>
      <c r="B287" s="10">
        <v>0.48598379629629629</v>
      </c>
      <c r="C287" s="15">
        <v>47</v>
      </c>
      <c r="D287" s="16">
        <v>22.6</v>
      </c>
      <c r="E287" s="17">
        <v>1062.2</v>
      </c>
    </row>
    <row r="288" spans="1:5" ht="15.65" customHeight="1">
      <c r="A288" s="9">
        <v>45842</v>
      </c>
      <c r="B288" s="10">
        <v>0.48598379629629629</v>
      </c>
      <c r="C288" s="15">
        <v>67</v>
      </c>
      <c r="D288" s="16">
        <v>22.6</v>
      </c>
      <c r="E288" s="17">
        <v>1514.2</v>
      </c>
    </row>
    <row r="289" spans="1:5" ht="15.65" customHeight="1">
      <c r="A289" s="9">
        <v>45842</v>
      </c>
      <c r="B289" s="10">
        <v>0.48599537037037038</v>
      </c>
      <c r="C289" s="15">
        <v>7</v>
      </c>
      <c r="D289" s="16">
        <v>22.6</v>
      </c>
      <c r="E289" s="17">
        <v>158.20000000000002</v>
      </c>
    </row>
    <row r="290" spans="1:5" ht="15.65" customHeight="1">
      <c r="A290" s="9">
        <v>45842</v>
      </c>
      <c r="B290" s="10">
        <v>0.48605324074074074</v>
      </c>
      <c r="C290" s="15">
        <v>26</v>
      </c>
      <c r="D290" s="16">
        <v>22.6</v>
      </c>
      <c r="E290" s="17">
        <v>587.6</v>
      </c>
    </row>
    <row r="291" spans="1:5" ht="15.65" customHeight="1">
      <c r="A291" s="9">
        <v>45842</v>
      </c>
      <c r="B291" s="10">
        <v>0.48880787037037038</v>
      </c>
      <c r="C291" s="15">
        <v>242</v>
      </c>
      <c r="D291" s="16">
        <v>22.54</v>
      </c>
      <c r="E291" s="17">
        <v>5454.6799999999994</v>
      </c>
    </row>
    <row r="292" spans="1:5" ht="15.65" customHeight="1">
      <c r="A292" s="9">
        <v>45842</v>
      </c>
      <c r="B292" s="10">
        <v>0.48880787037037038</v>
      </c>
      <c r="C292" s="15">
        <v>88</v>
      </c>
      <c r="D292" s="16">
        <v>22.54</v>
      </c>
      <c r="E292" s="17">
        <v>1983.52</v>
      </c>
    </row>
    <row r="293" spans="1:5" ht="15.65" customHeight="1">
      <c r="A293" s="9">
        <v>45842</v>
      </c>
      <c r="B293" s="10">
        <v>0.48976851851851849</v>
      </c>
      <c r="C293" s="15">
        <v>140</v>
      </c>
      <c r="D293" s="16">
        <v>22.52</v>
      </c>
      <c r="E293" s="17">
        <v>3152.7999999999997</v>
      </c>
    </row>
    <row r="294" spans="1:5" ht="15.65" customHeight="1">
      <c r="A294" s="9">
        <v>45842</v>
      </c>
      <c r="B294" s="10">
        <v>0.48976851851851849</v>
      </c>
      <c r="C294" s="15">
        <v>178</v>
      </c>
      <c r="D294" s="16">
        <v>22.52</v>
      </c>
      <c r="E294" s="17">
        <v>4008.56</v>
      </c>
    </row>
    <row r="295" spans="1:5" ht="15.65" customHeight="1">
      <c r="A295" s="9">
        <v>45842</v>
      </c>
      <c r="B295" s="10">
        <v>0.4927199074074074</v>
      </c>
      <c r="C295" s="15">
        <v>178</v>
      </c>
      <c r="D295" s="16">
        <v>22.5</v>
      </c>
      <c r="E295" s="17">
        <v>4005</v>
      </c>
    </row>
    <row r="296" spans="1:5" ht="15.65" customHeight="1">
      <c r="A296" s="9">
        <v>45842</v>
      </c>
      <c r="B296" s="10">
        <v>0.4927199074074074</v>
      </c>
      <c r="C296" s="15">
        <v>105</v>
      </c>
      <c r="D296" s="16">
        <v>22.5</v>
      </c>
      <c r="E296" s="17">
        <v>2362.5</v>
      </c>
    </row>
    <row r="297" spans="1:5" ht="15.65" customHeight="1">
      <c r="A297" s="9">
        <v>45842</v>
      </c>
      <c r="B297" s="10">
        <v>0.4927199074074074</v>
      </c>
      <c r="C297" s="15">
        <v>60</v>
      </c>
      <c r="D297" s="16">
        <v>22.5</v>
      </c>
      <c r="E297" s="17">
        <v>1350</v>
      </c>
    </row>
    <row r="298" spans="1:5" ht="15.65" customHeight="1">
      <c r="A298" s="9">
        <v>45842</v>
      </c>
      <c r="B298" s="10">
        <v>0.4927199074074074</v>
      </c>
      <c r="C298" s="15">
        <v>187</v>
      </c>
      <c r="D298" s="16">
        <v>22.5</v>
      </c>
      <c r="E298" s="17">
        <v>4207.5</v>
      </c>
    </row>
    <row r="299" spans="1:5" ht="15.65" customHeight="1">
      <c r="A299" s="9">
        <v>45842</v>
      </c>
      <c r="B299" s="10">
        <v>0.4927199074074074</v>
      </c>
      <c r="C299" s="15">
        <v>182</v>
      </c>
      <c r="D299" s="16">
        <v>22.5</v>
      </c>
      <c r="E299" s="17">
        <v>4095</v>
      </c>
    </row>
    <row r="300" spans="1:5" ht="15.65" customHeight="1">
      <c r="A300" s="9">
        <v>45842</v>
      </c>
      <c r="B300" s="10">
        <v>0.4927199074074074</v>
      </c>
      <c r="C300" s="15">
        <v>12</v>
      </c>
      <c r="D300" s="16">
        <v>22.5</v>
      </c>
      <c r="E300" s="17">
        <v>270</v>
      </c>
    </row>
    <row r="301" spans="1:5" ht="15.65" customHeight="1">
      <c r="A301" s="9">
        <v>45842</v>
      </c>
      <c r="B301" s="10">
        <v>0.4927199074074074</v>
      </c>
      <c r="C301" s="15">
        <v>45</v>
      </c>
      <c r="D301" s="16">
        <v>22.5</v>
      </c>
      <c r="E301" s="17">
        <v>1012.5</v>
      </c>
    </row>
    <row r="302" spans="1:5" ht="15.65" customHeight="1">
      <c r="A302" s="9">
        <v>45842</v>
      </c>
      <c r="B302" s="10">
        <v>0.49706018518518519</v>
      </c>
      <c r="C302" s="15">
        <v>207</v>
      </c>
      <c r="D302" s="16">
        <v>22.5</v>
      </c>
      <c r="E302" s="17">
        <v>4657.5</v>
      </c>
    </row>
    <row r="303" spans="1:5" ht="15.65" customHeight="1">
      <c r="A303" s="9">
        <v>45842</v>
      </c>
      <c r="B303" s="10">
        <v>0.49706018518518519</v>
      </c>
      <c r="C303" s="15">
        <v>77</v>
      </c>
      <c r="D303" s="16">
        <v>22.5</v>
      </c>
      <c r="E303" s="17">
        <v>1732.5</v>
      </c>
    </row>
    <row r="304" spans="1:5" ht="15.65" customHeight="1">
      <c r="A304" s="9">
        <v>45842</v>
      </c>
      <c r="B304" s="10">
        <v>0.49936342592592592</v>
      </c>
      <c r="C304" s="15">
        <v>21</v>
      </c>
      <c r="D304" s="16">
        <v>22.5</v>
      </c>
      <c r="E304" s="17">
        <v>472.5</v>
      </c>
    </row>
    <row r="305" spans="1:5" ht="15.65" customHeight="1">
      <c r="A305" s="9">
        <v>45842</v>
      </c>
      <c r="B305" s="10">
        <v>0.49936342592592592</v>
      </c>
      <c r="C305" s="15">
        <v>223</v>
      </c>
      <c r="D305" s="16">
        <v>22.5</v>
      </c>
      <c r="E305" s="17">
        <v>5017.5</v>
      </c>
    </row>
    <row r="306" spans="1:5" ht="15.65" customHeight="1">
      <c r="A306" s="9">
        <v>45842</v>
      </c>
      <c r="B306" s="10">
        <v>0.49936342592592592</v>
      </c>
      <c r="C306" s="15">
        <v>235</v>
      </c>
      <c r="D306" s="16">
        <v>22.48</v>
      </c>
      <c r="E306" s="17">
        <v>5282.8</v>
      </c>
    </row>
    <row r="307" spans="1:5" ht="15.65" customHeight="1">
      <c r="A307" s="9">
        <v>45842</v>
      </c>
      <c r="B307" s="10">
        <v>0.49936342592592592</v>
      </c>
      <c r="C307" s="15">
        <v>63</v>
      </c>
      <c r="D307" s="16">
        <v>22.48</v>
      </c>
      <c r="E307" s="17">
        <v>1416.24</v>
      </c>
    </row>
    <row r="308" spans="1:5" ht="15.65" customHeight="1">
      <c r="A308" s="9">
        <v>45842</v>
      </c>
      <c r="B308" s="10">
        <v>0.49936342592592592</v>
      </c>
      <c r="C308" s="15">
        <v>60</v>
      </c>
      <c r="D308" s="16">
        <v>22.48</v>
      </c>
      <c r="E308" s="17">
        <v>1348.8</v>
      </c>
    </row>
    <row r="309" spans="1:5" ht="15.65" customHeight="1">
      <c r="A309" s="9">
        <v>45842</v>
      </c>
      <c r="B309" s="10">
        <v>0.49937500000000001</v>
      </c>
      <c r="C309" s="15">
        <v>241</v>
      </c>
      <c r="D309" s="16">
        <v>22.42</v>
      </c>
      <c r="E309" s="17">
        <v>5403.22</v>
      </c>
    </row>
    <row r="310" spans="1:5" ht="15.65" customHeight="1">
      <c r="A310" s="9">
        <v>45842</v>
      </c>
      <c r="B310" s="10">
        <v>0.50195601851851857</v>
      </c>
      <c r="C310" s="15">
        <v>136</v>
      </c>
      <c r="D310" s="16">
        <v>22.42</v>
      </c>
      <c r="E310" s="17">
        <v>3049.1200000000003</v>
      </c>
    </row>
    <row r="311" spans="1:5" ht="15.65" customHeight="1">
      <c r="A311" s="9">
        <v>45842</v>
      </c>
      <c r="B311" s="10">
        <v>0.50195601851851857</v>
      </c>
      <c r="C311" s="15">
        <v>26</v>
      </c>
      <c r="D311" s="16">
        <v>22.42</v>
      </c>
      <c r="E311" s="17">
        <v>582.92000000000007</v>
      </c>
    </row>
    <row r="312" spans="1:5" ht="15.65" customHeight="1">
      <c r="A312" s="9">
        <v>45842</v>
      </c>
      <c r="B312" s="10">
        <v>0.50195601851851857</v>
      </c>
      <c r="C312" s="15">
        <v>115</v>
      </c>
      <c r="D312" s="16">
        <v>22.42</v>
      </c>
      <c r="E312" s="17">
        <v>2578.3000000000002</v>
      </c>
    </row>
    <row r="313" spans="1:5" ht="15.65" customHeight="1">
      <c r="A313" s="9">
        <v>45842</v>
      </c>
      <c r="B313" s="10">
        <v>0.50195601851851857</v>
      </c>
      <c r="C313" s="15">
        <v>62</v>
      </c>
      <c r="D313" s="16">
        <v>22.42</v>
      </c>
      <c r="E313" s="17">
        <v>1390.0400000000002</v>
      </c>
    </row>
    <row r="314" spans="1:5" ht="15.65" customHeight="1">
      <c r="A314" s="9">
        <v>45842</v>
      </c>
      <c r="B314" s="10">
        <v>0.5019675925925926</v>
      </c>
      <c r="C314" s="15">
        <v>122</v>
      </c>
      <c r="D314" s="16">
        <v>22.42</v>
      </c>
      <c r="E314" s="17">
        <v>2735.2400000000002</v>
      </c>
    </row>
    <row r="315" spans="1:5" ht="15.65" customHeight="1">
      <c r="A315" s="9">
        <v>45842</v>
      </c>
      <c r="B315" s="10">
        <v>0.5019675925925926</v>
      </c>
      <c r="C315" s="15">
        <v>36</v>
      </c>
      <c r="D315" s="16">
        <v>22.42</v>
      </c>
      <c r="E315" s="17">
        <v>807.12000000000012</v>
      </c>
    </row>
    <row r="316" spans="1:5" ht="15.65" customHeight="1">
      <c r="A316" s="9">
        <v>45842</v>
      </c>
      <c r="B316" s="10">
        <v>0.50490740740740736</v>
      </c>
      <c r="C316" s="15">
        <v>218</v>
      </c>
      <c r="D316" s="16">
        <v>22.4</v>
      </c>
      <c r="E316" s="17">
        <v>4883.2</v>
      </c>
    </row>
    <row r="317" spans="1:5" ht="15.65" customHeight="1">
      <c r="A317" s="9">
        <v>45842</v>
      </c>
      <c r="B317" s="10">
        <v>0.50490740740740736</v>
      </c>
      <c r="C317" s="15">
        <v>236</v>
      </c>
      <c r="D317" s="16">
        <v>22.4</v>
      </c>
      <c r="E317" s="17">
        <v>5286.4</v>
      </c>
    </row>
    <row r="318" spans="1:5" ht="15.65" customHeight="1">
      <c r="A318" s="9">
        <v>45842</v>
      </c>
      <c r="B318" s="10">
        <v>0.50490740740740736</v>
      </c>
      <c r="C318" s="15">
        <v>153</v>
      </c>
      <c r="D318" s="16">
        <v>22.4</v>
      </c>
      <c r="E318" s="17">
        <v>3427.2</v>
      </c>
    </row>
    <row r="319" spans="1:5" ht="15.65" customHeight="1">
      <c r="A319" s="9">
        <v>45842</v>
      </c>
      <c r="B319" s="10">
        <v>0.50490740740740736</v>
      </c>
      <c r="C319" s="15">
        <v>226</v>
      </c>
      <c r="D319" s="16">
        <v>22.4</v>
      </c>
      <c r="E319" s="17">
        <v>5062.3999999999996</v>
      </c>
    </row>
    <row r="320" spans="1:5" ht="15.65" customHeight="1">
      <c r="A320" s="9">
        <v>45842</v>
      </c>
      <c r="B320" s="10">
        <v>0.50490740740740736</v>
      </c>
      <c r="C320" s="15">
        <v>90</v>
      </c>
      <c r="D320" s="16">
        <v>22.4</v>
      </c>
      <c r="E320" s="17">
        <v>2015.9999999999998</v>
      </c>
    </row>
    <row r="321" spans="1:5" ht="15.65" customHeight="1">
      <c r="A321" s="9">
        <v>45842</v>
      </c>
      <c r="B321" s="10">
        <v>0.50490740740740736</v>
      </c>
      <c r="C321" s="15">
        <v>92</v>
      </c>
      <c r="D321" s="16">
        <v>22.4</v>
      </c>
      <c r="E321" s="17">
        <v>2060.7999999999997</v>
      </c>
    </row>
    <row r="322" spans="1:5" ht="15.65" customHeight="1">
      <c r="A322" s="9">
        <v>45842</v>
      </c>
      <c r="B322" s="10">
        <v>0.51075231481481487</v>
      </c>
      <c r="C322" s="15">
        <v>78</v>
      </c>
      <c r="D322" s="16">
        <v>22.44</v>
      </c>
      <c r="E322" s="17">
        <v>1750.3200000000002</v>
      </c>
    </row>
    <row r="323" spans="1:5" ht="15.65" customHeight="1">
      <c r="A323" s="9">
        <v>45842</v>
      </c>
      <c r="B323" s="10">
        <v>0.51113425925925926</v>
      </c>
      <c r="C323" s="15">
        <v>37</v>
      </c>
      <c r="D323" s="16">
        <v>22.44</v>
      </c>
      <c r="E323" s="17">
        <v>830.28000000000009</v>
      </c>
    </row>
    <row r="324" spans="1:5" ht="15.65" customHeight="1">
      <c r="A324" s="9">
        <v>45842</v>
      </c>
      <c r="B324" s="10">
        <v>0.51113425925925926</v>
      </c>
      <c r="C324" s="15">
        <v>218</v>
      </c>
      <c r="D324" s="16">
        <v>22.44</v>
      </c>
      <c r="E324" s="17">
        <v>4891.92</v>
      </c>
    </row>
    <row r="325" spans="1:5" ht="15.65" customHeight="1">
      <c r="A325" s="9">
        <v>45842</v>
      </c>
      <c r="B325" s="10">
        <v>0.51217592592592598</v>
      </c>
      <c r="C325" s="15">
        <v>34</v>
      </c>
      <c r="D325" s="16">
        <v>22.42</v>
      </c>
      <c r="E325" s="17">
        <v>762.28000000000009</v>
      </c>
    </row>
    <row r="326" spans="1:5" ht="15.65" customHeight="1">
      <c r="A326" s="9">
        <v>45842</v>
      </c>
      <c r="B326" s="10">
        <v>0.51217592592592598</v>
      </c>
      <c r="C326" s="15">
        <v>70</v>
      </c>
      <c r="D326" s="16">
        <v>22.42</v>
      </c>
      <c r="E326" s="17">
        <v>1569.4</v>
      </c>
    </row>
    <row r="327" spans="1:5" ht="15.65" customHeight="1">
      <c r="A327" s="9">
        <v>45842</v>
      </c>
      <c r="B327" s="10">
        <v>0.51217592592592598</v>
      </c>
      <c r="C327" s="15">
        <v>147</v>
      </c>
      <c r="D327" s="16">
        <v>22.42</v>
      </c>
      <c r="E327" s="17">
        <v>3295.7400000000002</v>
      </c>
    </row>
    <row r="328" spans="1:5" ht="15.65" customHeight="1">
      <c r="A328" s="9">
        <v>45842</v>
      </c>
      <c r="B328" s="10">
        <v>0.51217592592592598</v>
      </c>
      <c r="C328" s="15">
        <v>86</v>
      </c>
      <c r="D328" s="16">
        <v>22.42</v>
      </c>
      <c r="E328" s="17">
        <v>1928.1200000000001</v>
      </c>
    </row>
    <row r="329" spans="1:5" ht="15.65" customHeight="1">
      <c r="A329" s="9">
        <v>45842</v>
      </c>
      <c r="B329" s="10">
        <v>0.51217592592592598</v>
      </c>
      <c r="C329" s="15">
        <v>328</v>
      </c>
      <c r="D329" s="16">
        <v>22.42</v>
      </c>
      <c r="E329" s="17">
        <v>7353.76</v>
      </c>
    </row>
    <row r="330" spans="1:5" ht="15.65" customHeight="1">
      <c r="A330" s="9">
        <v>45842</v>
      </c>
      <c r="B330" s="10">
        <v>0.51217592592592598</v>
      </c>
      <c r="C330" s="15">
        <v>195</v>
      </c>
      <c r="D330" s="16">
        <v>22.42</v>
      </c>
      <c r="E330" s="17">
        <v>4371.9000000000005</v>
      </c>
    </row>
    <row r="331" spans="1:5" ht="15.65" customHeight="1">
      <c r="A331" s="9">
        <v>45842</v>
      </c>
      <c r="B331" s="10">
        <v>0.51217592592592598</v>
      </c>
      <c r="C331" s="15">
        <v>80</v>
      </c>
      <c r="D331" s="16">
        <v>22.42</v>
      </c>
      <c r="E331" s="17">
        <v>1793.6000000000001</v>
      </c>
    </row>
    <row r="332" spans="1:5" ht="15.65" customHeight="1">
      <c r="A332" s="9">
        <v>45842</v>
      </c>
      <c r="B332" s="10">
        <v>0.51217592592592598</v>
      </c>
      <c r="C332" s="15">
        <v>56</v>
      </c>
      <c r="D332" s="16">
        <v>22.4</v>
      </c>
      <c r="E332" s="17">
        <v>1254.3999999999999</v>
      </c>
    </row>
    <row r="333" spans="1:5" ht="15.65" customHeight="1">
      <c r="A333" s="9">
        <v>45842</v>
      </c>
      <c r="B333" s="10">
        <v>0.51217592592592598</v>
      </c>
      <c r="C333" s="15">
        <v>89</v>
      </c>
      <c r="D333" s="16">
        <v>22.42</v>
      </c>
      <c r="E333" s="17">
        <v>1995.38</v>
      </c>
    </row>
    <row r="334" spans="1:5" ht="15.65" customHeight="1">
      <c r="A334" s="9">
        <v>45842</v>
      </c>
      <c r="B334" s="10">
        <v>0.51681712962962967</v>
      </c>
      <c r="C334" s="15">
        <v>114</v>
      </c>
      <c r="D334" s="16">
        <v>22.4</v>
      </c>
      <c r="E334" s="17">
        <v>2553.6</v>
      </c>
    </row>
    <row r="335" spans="1:5" ht="15.65" customHeight="1">
      <c r="A335" s="9">
        <v>45842</v>
      </c>
      <c r="B335" s="10">
        <v>0.51681712962962967</v>
      </c>
      <c r="C335" s="15">
        <v>112</v>
      </c>
      <c r="D335" s="16">
        <v>22.4</v>
      </c>
      <c r="E335" s="17">
        <v>2508.7999999999997</v>
      </c>
    </row>
    <row r="336" spans="1:5" ht="15.65" customHeight="1">
      <c r="A336" s="9">
        <v>45842</v>
      </c>
      <c r="B336" s="10">
        <v>0.51822916666666663</v>
      </c>
      <c r="C336" s="15">
        <v>121</v>
      </c>
      <c r="D336" s="16">
        <v>22.4</v>
      </c>
      <c r="E336" s="17">
        <v>2710.3999999999996</v>
      </c>
    </row>
    <row r="337" spans="1:5" ht="15.65" customHeight="1">
      <c r="A337" s="9">
        <v>45842</v>
      </c>
      <c r="B337" s="10">
        <v>0.52327546296296301</v>
      </c>
      <c r="C337" s="15">
        <v>16</v>
      </c>
      <c r="D337" s="16">
        <v>22.4</v>
      </c>
      <c r="E337" s="17">
        <v>358.4</v>
      </c>
    </row>
    <row r="338" spans="1:5" ht="15.65" customHeight="1">
      <c r="A338" s="9">
        <v>45842</v>
      </c>
      <c r="B338" s="10">
        <v>0.52327546296296301</v>
      </c>
      <c r="C338" s="15">
        <v>128</v>
      </c>
      <c r="D338" s="16">
        <v>22.4</v>
      </c>
      <c r="E338" s="17">
        <v>2867.2</v>
      </c>
    </row>
    <row r="339" spans="1:5" ht="15.65" customHeight="1">
      <c r="A339" s="9">
        <v>45842</v>
      </c>
      <c r="B339" s="10">
        <v>0.52327546296296301</v>
      </c>
      <c r="C339" s="15">
        <v>125</v>
      </c>
      <c r="D339" s="16">
        <v>22.4</v>
      </c>
      <c r="E339" s="17">
        <v>2800</v>
      </c>
    </row>
    <row r="340" spans="1:5" ht="15.65" customHeight="1">
      <c r="A340" s="9">
        <v>45842</v>
      </c>
      <c r="B340" s="10">
        <v>0.52327546296296301</v>
      </c>
      <c r="C340" s="15">
        <v>5</v>
      </c>
      <c r="D340" s="16">
        <v>22.4</v>
      </c>
      <c r="E340" s="17">
        <v>112</v>
      </c>
    </row>
    <row r="341" spans="1:5" ht="15.65" customHeight="1">
      <c r="A341" s="9">
        <v>45842</v>
      </c>
      <c r="B341" s="10">
        <v>0.52342592592592596</v>
      </c>
      <c r="C341" s="15">
        <v>137</v>
      </c>
      <c r="D341" s="16">
        <v>22.38</v>
      </c>
      <c r="E341" s="17">
        <v>3066.06</v>
      </c>
    </row>
    <row r="342" spans="1:5" ht="15.65" customHeight="1">
      <c r="A342" s="9">
        <v>45842</v>
      </c>
      <c r="B342" s="10">
        <v>0.52342592592592596</v>
      </c>
      <c r="C342" s="15">
        <v>150</v>
      </c>
      <c r="D342" s="16">
        <v>22.38</v>
      </c>
      <c r="E342" s="17">
        <v>3357</v>
      </c>
    </row>
    <row r="343" spans="1:5" ht="15.65" customHeight="1">
      <c r="A343" s="9">
        <v>45842</v>
      </c>
      <c r="B343" s="10">
        <v>0.52342592592592596</v>
      </c>
      <c r="C343" s="15">
        <v>166</v>
      </c>
      <c r="D343" s="16">
        <v>22.38</v>
      </c>
      <c r="E343" s="17">
        <v>3715.08</v>
      </c>
    </row>
    <row r="344" spans="1:5" ht="15.65" customHeight="1">
      <c r="A344" s="9">
        <v>45842</v>
      </c>
      <c r="B344" s="10">
        <v>0.52342592592592596</v>
      </c>
      <c r="C344" s="15">
        <v>41</v>
      </c>
      <c r="D344" s="16">
        <v>22.38</v>
      </c>
      <c r="E344" s="17">
        <v>917.57999999999993</v>
      </c>
    </row>
    <row r="345" spans="1:5" ht="15.65" customHeight="1">
      <c r="A345" s="9">
        <v>45842</v>
      </c>
      <c r="B345" s="10">
        <v>0.52342592592592596</v>
      </c>
      <c r="C345" s="15">
        <v>47</v>
      </c>
      <c r="D345" s="16">
        <v>22.38</v>
      </c>
      <c r="E345" s="17">
        <v>1051.8599999999999</v>
      </c>
    </row>
    <row r="346" spans="1:5" ht="15.65" customHeight="1">
      <c r="A346" s="9">
        <v>45842</v>
      </c>
      <c r="B346" s="10">
        <v>0.52342592592592596</v>
      </c>
      <c r="C346" s="15">
        <v>154</v>
      </c>
      <c r="D346" s="16">
        <v>22.38</v>
      </c>
      <c r="E346" s="17">
        <v>3446.52</v>
      </c>
    </row>
    <row r="347" spans="1:5" ht="15.65" customHeight="1">
      <c r="A347" s="9">
        <v>45842</v>
      </c>
      <c r="B347" s="10">
        <v>0.52342592592592596</v>
      </c>
      <c r="C347" s="15">
        <v>107</v>
      </c>
      <c r="D347" s="16">
        <v>22.38</v>
      </c>
      <c r="E347" s="17">
        <v>2394.66</v>
      </c>
    </row>
    <row r="348" spans="1:5" ht="15.65" customHeight="1">
      <c r="A348" s="9">
        <v>45842</v>
      </c>
      <c r="B348" s="10">
        <v>0.52342592592592596</v>
      </c>
      <c r="C348" s="15">
        <v>213</v>
      </c>
      <c r="D348" s="16">
        <v>22.38</v>
      </c>
      <c r="E348" s="17">
        <v>4766.9399999999996</v>
      </c>
    </row>
    <row r="349" spans="1:5" ht="15.65" customHeight="1">
      <c r="A349" s="9">
        <v>45842</v>
      </c>
      <c r="B349" s="10">
        <v>0.52342592592592596</v>
      </c>
      <c r="C349" s="15">
        <v>90</v>
      </c>
      <c r="D349" s="16">
        <v>22.38</v>
      </c>
      <c r="E349" s="17">
        <v>2014.1999999999998</v>
      </c>
    </row>
    <row r="350" spans="1:5" ht="15.65" customHeight="1">
      <c r="A350" s="9">
        <v>45842</v>
      </c>
      <c r="B350" s="10">
        <v>0.52342592592592596</v>
      </c>
      <c r="C350" s="15">
        <v>99</v>
      </c>
      <c r="D350" s="16">
        <v>22.38</v>
      </c>
      <c r="E350" s="17">
        <v>2215.62</v>
      </c>
    </row>
    <row r="351" spans="1:5" ht="15.65" customHeight="1">
      <c r="A351" s="9">
        <v>45842</v>
      </c>
      <c r="B351" s="10">
        <v>0.52342592592592596</v>
      </c>
      <c r="C351" s="15">
        <v>184</v>
      </c>
      <c r="D351" s="16">
        <v>22.38</v>
      </c>
      <c r="E351" s="17">
        <v>4117.92</v>
      </c>
    </row>
    <row r="352" spans="1:5" ht="15.65" customHeight="1">
      <c r="A352" s="9">
        <v>45842</v>
      </c>
      <c r="B352" s="10">
        <v>0.53052083333333333</v>
      </c>
      <c r="C352" s="15">
        <v>100</v>
      </c>
      <c r="D352" s="16">
        <v>22.38</v>
      </c>
      <c r="E352" s="17">
        <v>2238</v>
      </c>
    </row>
    <row r="353" spans="1:5" ht="15.65" customHeight="1">
      <c r="A353" s="9">
        <v>45842</v>
      </c>
      <c r="B353" s="10">
        <v>0.53052083333333333</v>
      </c>
      <c r="C353" s="15">
        <v>75</v>
      </c>
      <c r="D353" s="16">
        <v>22.38</v>
      </c>
      <c r="E353" s="17">
        <v>1678.5</v>
      </c>
    </row>
    <row r="354" spans="1:5" ht="15.65" customHeight="1">
      <c r="A354" s="9">
        <v>45842</v>
      </c>
      <c r="B354" s="10">
        <v>0.53052083333333333</v>
      </c>
      <c r="C354" s="15">
        <v>156</v>
      </c>
      <c r="D354" s="16">
        <v>22.38</v>
      </c>
      <c r="E354" s="17">
        <v>3491.2799999999997</v>
      </c>
    </row>
    <row r="355" spans="1:5" ht="15.65" customHeight="1">
      <c r="A355" s="9">
        <v>45842</v>
      </c>
      <c r="B355" s="10">
        <v>0.53052083333333333</v>
      </c>
      <c r="C355" s="15">
        <v>15</v>
      </c>
      <c r="D355" s="16">
        <v>22.38</v>
      </c>
      <c r="E355" s="17">
        <v>335.7</v>
      </c>
    </row>
    <row r="356" spans="1:5" ht="15.65" customHeight="1">
      <c r="A356" s="9">
        <v>45842</v>
      </c>
      <c r="B356" s="10">
        <v>0.53052083333333333</v>
      </c>
      <c r="C356" s="15">
        <v>145</v>
      </c>
      <c r="D356" s="16">
        <v>22.38</v>
      </c>
      <c r="E356" s="17">
        <v>3245.1</v>
      </c>
    </row>
    <row r="357" spans="1:5" ht="15.65" customHeight="1">
      <c r="A357" s="9">
        <v>45842</v>
      </c>
      <c r="B357" s="10">
        <v>0.53052083333333333</v>
      </c>
      <c r="C357" s="15">
        <v>174</v>
      </c>
      <c r="D357" s="16">
        <v>22.38</v>
      </c>
      <c r="E357" s="17">
        <v>3894.12</v>
      </c>
    </row>
    <row r="358" spans="1:5" ht="15.65" customHeight="1">
      <c r="A358" s="9">
        <v>45842</v>
      </c>
      <c r="B358" s="10">
        <v>0.53776620370370365</v>
      </c>
      <c r="C358" s="15">
        <v>171</v>
      </c>
      <c r="D358" s="16">
        <v>22.42</v>
      </c>
      <c r="E358" s="17">
        <v>3833.82</v>
      </c>
    </row>
    <row r="359" spans="1:5" ht="15.65" customHeight="1">
      <c r="A359" s="9">
        <v>45842</v>
      </c>
      <c r="B359" s="10">
        <v>0.53776620370370365</v>
      </c>
      <c r="C359" s="15">
        <v>16</v>
      </c>
      <c r="D359" s="16">
        <v>22.42</v>
      </c>
      <c r="E359" s="17">
        <v>358.72</v>
      </c>
    </row>
    <row r="360" spans="1:5" ht="15.65" customHeight="1">
      <c r="A360" s="9">
        <v>45842</v>
      </c>
      <c r="B360" s="10">
        <v>0.53776620370370365</v>
      </c>
      <c r="C360" s="15">
        <v>164</v>
      </c>
      <c r="D360" s="16">
        <v>22.42</v>
      </c>
      <c r="E360" s="17">
        <v>3676.88</v>
      </c>
    </row>
    <row r="361" spans="1:5" ht="15.65" customHeight="1">
      <c r="A361" s="9">
        <v>45842</v>
      </c>
      <c r="B361" s="10">
        <v>0.5377777777777778</v>
      </c>
      <c r="C361" s="15">
        <v>50</v>
      </c>
      <c r="D361" s="16">
        <v>22.42</v>
      </c>
      <c r="E361" s="17">
        <v>1121</v>
      </c>
    </row>
    <row r="362" spans="1:5" ht="15.65" customHeight="1">
      <c r="A362" s="9">
        <v>45842</v>
      </c>
      <c r="B362" s="10">
        <v>0.5377777777777778</v>
      </c>
      <c r="C362" s="15">
        <v>18</v>
      </c>
      <c r="D362" s="16">
        <v>22.42</v>
      </c>
      <c r="E362" s="17">
        <v>403.56000000000006</v>
      </c>
    </row>
    <row r="363" spans="1:5" ht="15.65" customHeight="1">
      <c r="A363" s="9">
        <v>45842</v>
      </c>
      <c r="B363" s="10">
        <v>0.5377777777777778</v>
      </c>
      <c r="C363" s="15">
        <v>26</v>
      </c>
      <c r="D363" s="16">
        <v>22.42</v>
      </c>
      <c r="E363" s="17">
        <v>582.92000000000007</v>
      </c>
    </row>
    <row r="364" spans="1:5" ht="15.65" customHeight="1">
      <c r="A364" s="9">
        <v>45842</v>
      </c>
      <c r="B364" s="10">
        <v>0.5377777777777778</v>
      </c>
      <c r="C364" s="15">
        <v>105</v>
      </c>
      <c r="D364" s="16">
        <v>22.42</v>
      </c>
      <c r="E364" s="17">
        <v>2354.1000000000004</v>
      </c>
    </row>
    <row r="365" spans="1:5" ht="15.65" customHeight="1">
      <c r="A365" s="9">
        <v>45842</v>
      </c>
      <c r="B365" s="10">
        <v>0.5377777777777778</v>
      </c>
      <c r="C365" s="15">
        <v>175</v>
      </c>
      <c r="D365" s="16">
        <v>22.42</v>
      </c>
      <c r="E365" s="17">
        <v>3923.5000000000005</v>
      </c>
    </row>
    <row r="366" spans="1:5" ht="15.65" customHeight="1">
      <c r="A366" s="9">
        <v>45842</v>
      </c>
      <c r="B366" s="10">
        <v>0.5377777777777778</v>
      </c>
      <c r="C366" s="15">
        <v>169</v>
      </c>
      <c r="D366" s="16">
        <v>22.42</v>
      </c>
      <c r="E366" s="17">
        <v>3788.9800000000005</v>
      </c>
    </row>
    <row r="367" spans="1:5" ht="15.65" customHeight="1">
      <c r="A367" s="9">
        <v>45842</v>
      </c>
      <c r="B367" s="10">
        <v>0.5377777777777778</v>
      </c>
      <c r="C367" s="15">
        <v>178</v>
      </c>
      <c r="D367" s="16">
        <v>22.42</v>
      </c>
      <c r="E367" s="17">
        <v>3990.76</v>
      </c>
    </row>
    <row r="368" spans="1:5" ht="15.65" customHeight="1">
      <c r="A368" s="9">
        <v>45842</v>
      </c>
      <c r="B368" s="10">
        <v>0.5377777777777778</v>
      </c>
      <c r="C368" s="15">
        <v>46</v>
      </c>
      <c r="D368" s="16">
        <v>22.42</v>
      </c>
      <c r="E368" s="17">
        <v>1031.3200000000002</v>
      </c>
    </row>
    <row r="369" spans="1:5" ht="15.65" customHeight="1">
      <c r="A369" s="9">
        <v>45842</v>
      </c>
      <c r="B369" s="10">
        <v>0.5377777777777778</v>
      </c>
      <c r="C369" s="15">
        <v>88</v>
      </c>
      <c r="D369" s="16">
        <v>22.42</v>
      </c>
      <c r="E369" s="17">
        <v>1972.96</v>
      </c>
    </row>
    <row r="370" spans="1:5" ht="15.65" customHeight="1">
      <c r="A370" s="9">
        <v>45842</v>
      </c>
      <c r="B370" s="10">
        <v>0.5377777777777778</v>
      </c>
      <c r="C370" s="15">
        <v>110</v>
      </c>
      <c r="D370" s="16">
        <v>22.42</v>
      </c>
      <c r="E370" s="17">
        <v>2466.2000000000003</v>
      </c>
    </row>
    <row r="371" spans="1:5" ht="15.65" customHeight="1">
      <c r="A371" s="9">
        <v>45842</v>
      </c>
      <c r="B371" s="10">
        <v>0.5377777777777778</v>
      </c>
      <c r="C371" s="15">
        <v>137</v>
      </c>
      <c r="D371" s="16">
        <v>22.42</v>
      </c>
      <c r="E371" s="17">
        <v>3071.5400000000004</v>
      </c>
    </row>
    <row r="372" spans="1:5" ht="15.65" customHeight="1">
      <c r="A372" s="9">
        <v>45842</v>
      </c>
      <c r="B372" s="10">
        <v>0.5377777777777778</v>
      </c>
      <c r="C372" s="15">
        <v>145</v>
      </c>
      <c r="D372" s="16">
        <v>22.42</v>
      </c>
      <c r="E372" s="17">
        <v>3250.9</v>
      </c>
    </row>
    <row r="373" spans="1:5" ht="15.65" customHeight="1">
      <c r="A373" s="9">
        <v>45842</v>
      </c>
      <c r="B373" s="10">
        <v>0.54516203703703703</v>
      </c>
      <c r="C373" s="15">
        <v>74</v>
      </c>
      <c r="D373" s="16">
        <v>22.44</v>
      </c>
      <c r="E373" s="17">
        <v>1660.5600000000002</v>
      </c>
    </row>
    <row r="374" spans="1:5" ht="15.65" customHeight="1">
      <c r="A374" s="9">
        <v>45842</v>
      </c>
      <c r="B374" s="10">
        <v>0.54516203703703703</v>
      </c>
      <c r="C374" s="15">
        <v>118</v>
      </c>
      <c r="D374" s="16">
        <v>22.44</v>
      </c>
      <c r="E374" s="17">
        <v>2647.92</v>
      </c>
    </row>
    <row r="375" spans="1:5" ht="15.65" customHeight="1">
      <c r="A375" s="9">
        <v>45842</v>
      </c>
      <c r="B375" s="10">
        <v>0.54516203703703703</v>
      </c>
      <c r="C375" s="15">
        <v>141</v>
      </c>
      <c r="D375" s="16">
        <v>22.44</v>
      </c>
      <c r="E375" s="17">
        <v>3164.04</v>
      </c>
    </row>
    <row r="376" spans="1:5" ht="15.65" customHeight="1">
      <c r="A376" s="9">
        <v>45842</v>
      </c>
      <c r="B376" s="10">
        <v>0.54516203703703703</v>
      </c>
      <c r="C376" s="15">
        <v>67</v>
      </c>
      <c r="D376" s="16">
        <v>22.44</v>
      </c>
      <c r="E376" s="17">
        <v>1503.48</v>
      </c>
    </row>
    <row r="377" spans="1:5" ht="15.65" customHeight="1">
      <c r="A377" s="9">
        <v>45842</v>
      </c>
      <c r="B377" s="10">
        <v>0.54516203703703703</v>
      </c>
      <c r="C377" s="15">
        <v>12</v>
      </c>
      <c r="D377" s="16">
        <v>22.44</v>
      </c>
      <c r="E377" s="17">
        <v>269.28000000000003</v>
      </c>
    </row>
    <row r="378" spans="1:5" ht="15.65" customHeight="1">
      <c r="A378" s="9">
        <v>45842</v>
      </c>
      <c r="B378" s="10">
        <v>0.54516203703703703</v>
      </c>
      <c r="C378" s="15">
        <v>20</v>
      </c>
      <c r="D378" s="16">
        <v>22.44</v>
      </c>
      <c r="E378" s="17">
        <v>448.8</v>
      </c>
    </row>
    <row r="379" spans="1:5" ht="15.65" customHeight="1">
      <c r="A379" s="9">
        <v>45842</v>
      </c>
      <c r="B379" s="10">
        <v>0.54516203703703703</v>
      </c>
      <c r="C379" s="15">
        <v>276</v>
      </c>
      <c r="D379" s="16">
        <v>22.44</v>
      </c>
      <c r="E379" s="17">
        <v>6193.4400000000005</v>
      </c>
    </row>
    <row r="380" spans="1:5" ht="15.65" customHeight="1">
      <c r="A380" s="9">
        <v>45842</v>
      </c>
      <c r="B380" s="10">
        <v>0.55071759259259256</v>
      </c>
      <c r="C380" s="15">
        <v>1</v>
      </c>
      <c r="D380" s="16">
        <v>22.46</v>
      </c>
      <c r="E380" s="17">
        <v>22.46</v>
      </c>
    </row>
    <row r="381" spans="1:5" ht="15.65" customHeight="1">
      <c r="A381" s="9">
        <v>45842</v>
      </c>
      <c r="B381" s="10">
        <v>0.55103009259259261</v>
      </c>
      <c r="C381" s="15">
        <v>111</v>
      </c>
      <c r="D381" s="16">
        <v>22.46</v>
      </c>
      <c r="E381" s="17">
        <v>2493.06</v>
      </c>
    </row>
    <row r="382" spans="1:5" ht="15.65" customHeight="1">
      <c r="A382" s="9">
        <v>45842</v>
      </c>
      <c r="B382" s="10">
        <v>0.55114583333333333</v>
      </c>
      <c r="C382" s="15">
        <v>167</v>
      </c>
      <c r="D382" s="16">
        <v>22.46</v>
      </c>
      <c r="E382" s="17">
        <v>3750.82</v>
      </c>
    </row>
    <row r="383" spans="1:5" ht="15.65" customHeight="1">
      <c r="A383" s="9">
        <v>45842</v>
      </c>
      <c r="B383" s="10">
        <v>0.55273148148148143</v>
      </c>
      <c r="C383" s="15">
        <v>314</v>
      </c>
      <c r="D383" s="16">
        <v>22.46</v>
      </c>
      <c r="E383" s="17">
        <v>7052.4400000000005</v>
      </c>
    </row>
    <row r="384" spans="1:5" ht="15.65" customHeight="1">
      <c r="A384" s="9">
        <v>45842</v>
      </c>
      <c r="B384" s="10">
        <v>0.55273148148148143</v>
      </c>
      <c r="C384" s="15">
        <v>178</v>
      </c>
      <c r="D384" s="16">
        <v>22.46</v>
      </c>
      <c r="E384" s="17">
        <v>3997.88</v>
      </c>
    </row>
    <row r="385" spans="1:5" ht="15.65" customHeight="1">
      <c r="A385" s="9">
        <v>45842</v>
      </c>
      <c r="B385" s="10">
        <v>0.55273148148148143</v>
      </c>
      <c r="C385" s="15">
        <v>77</v>
      </c>
      <c r="D385" s="16">
        <v>22.46</v>
      </c>
      <c r="E385" s="17">
        <v>1729.42</v>
      </c>
    </row>
    <row r="386" spans="1:5" ht="15.65" customHeight="1">
      <c r="A386" s="9">
        <v>45842</v>
      </c>
      <c r="B386" s="10">
        <v>0.55282407407407408</v>
      </c>
      <c r="C386" s="15">
        <v>126</v>
      </c>
      <c r="D386" s="16">
        <v>22.44</v>
      </c>
      <c r="E386" s="17">
        <v>2827.44</v>
      </c>
    </row>
    <row r="387" spans="1:5" ht="15.65" customHeight="1">
      <c r="A387" s="9">
        <v>45842</v>
      </c>
      <c r="B387" s="10">
        <v>0.55282407407407408</v>
      </c>
      <c r="C387" s="15">
        <v>63</v>
      </c>
      <c r="D387" s="16">
        <v>22.44</v>
      </c>
      <c r="E387" s="17">
        <v>1413.72</v>
      </c>
    </row>
    <row r="388" spans="1:5" ht="15.65" customHeight="1">
      <c r="A388" s="9">
        <v>45842</v>
      </c>
      <c r="B388" s="10">
        <v>0.55282407407407408</v>
      </c>
      <c r="C388" s="15">
        <v>61</v>
      </c>
      <c r="D388" s="16">
        <v>22.44</v>
      </c>
      <c r="E388" s="17">
        <v>1368.8400000000001</v>
      </c>
    </row>
    <row r="389" spans="1:5" ht="15.65" customHeight="1">
      <c r="A389" s="9">
        <v>45842</v>
      </c>
      <c r="B389" s="10">
        <v>0.55282407407407408</v>
      </c>
      <c r="C389" s="15">
        <v>284</v>
      </c>
      <c r="D389" s="16">
        <v>22.44</v>
      </c>
      <c r="E389" s="17">
        <v>6372.96</v>
      </c>
    </row>
    <row r="390" spans="1:5" ht="15.65" customHeight="1">
      <c r="A390" s="9">
        <v>45842</v>
      </c>
      <c r="B390" s="10">
        <v>0.55282407407407408</v>
      </c>
      <c r="C390" s="15">
        <v>230</v>
      </c>
      <c r="D390" s="16">
        <v>22.44</v>
      </c>
      <c r="E390" s="17">
        <v>5161.2000000000007</v>
      </c>
    </row>
    <row r="391" spans="1:5" ht="15.65" customHeight="1">
      <c r="A391" s="9">
        <v>45842</v>
      </c>
      <c r="B391" s="10">
        <v>0.55282407407407408</v>
      </c>
      <c r="C391" s="15">
        <v>319</v>
      </c>
      <c r="D391" s="16">
        <v>22.44</v>
      </c>
      <c r="E391" s="17">
        <v>7158.3600000000006</v>
      </c>
    </row>
    <row r="392" spans="1:5" ht="15.65" customHeight="1">
      <c r="A392" s="9">
        <v>45842</v>
      </c>
      <c r="B392" s="10">
        <v>0.55282407407407408</v>
      </c>
      <c r="C392" s="15">
        <v>150</v>
      </c>
      <c r="D392" s="16">
        <v>22.44</v>
      </c>
      <c r="E392" s="17">
        <v>3366</v>
      </c>
    </row>
    <row r="393" spans="1:5" ht="15.65" customHeight="1">
      <c r="A393" s="9">
        <v>45842</v>
      </c>
      <c r="B393" s="10">
        <v>0.55282407407407408</v>
      </c>
      <c r="C393" s="15">
        <v>199</v>
      </c>
      <c r="D393" s="16">
        <v>22.44</v>
      </c>
      <c r="E393" s="17">
        <v>4465.5600000000004</v>
      </c>
    </row>
    <row r="394" spans="1:5" ht="15.65" customHeight="1">
      <c r="A394" s="9">
        <v>45842</v>
      </c>
      <c r="B394" s="10">
        <v>0.55282407407407408</v>
      </c>
      <c r="C394" s="15">
        <v>203</v>
      </c>
      <c r="D394" s="16">
        <v>22.44</v>
      </c>
      <c r="E394" s="17">
        <v>4555.3200000000006</v>
      </c>
    </row>
    <row r="395" spans="1:5" ht="15.65" customHeight="1">
      <c r="A395" s="9">
        <v>45842</v>
      </c>
      <c r="B395" s="10">
        <v>0.55282407407407408</v>
      </c>
      <c r="C395" s="15">
        <v>65</v>
      </c>
      <c r="D395" s="16">
        <v>22.44</v>
      </c>
      <c r="E395" s="17">
        <v>1458.6000000000001</v>
      </c>
    </row>
    <row r="396" spans="1:5" ht="15.65" customHeight="1">
      <c r="A396" s="9">
        <v>45842</v>
      </c>
      <c r="B396" s="10">
        <v>0.55282407407407408</v>
      </c>
      <c r="C396" s="15">
        <v>259</v>
      </c>
      <c r="D396" s="16">
        <v>22.44</v>
      </c>
      <c r="E396" s="17">
        <v>5811.96</v>
      </c>
    </row>
    <row r="397" spans="1:5" ht="15.65" customHeight="1">
      <c r="A397" s="9">
        <v>45842</v>
      </c>
      <c r="B397" s="10">
        <v>0.55282407407407408</v>
      </c>
      <c r="C397" s="15">
        <v>204</v>
      </c>
      <c r="D397" s="16">
        <v>22.44</v>
      </c>
      <c r="E397" s="17">
        <v>4577.76</v>
      </c>
    </row>
    <row r="398" spans="1:5" ht="15.65" customHeight="1">
      <c r="A398" s="9">
        <v>45842</v>
      </c>
      <c r="B398" s="10">
        <v>0.55282407407407408</v>
      </c>
      <c r="C398" s="15">
        <v>235</v>
      </c>
      <c r="D398" s="16">
        <v>22.44</v>
      </c>
      <c r="E398" s="17">
        <v>5273.4000000000005</v>
      </c>
    </row>
    <row r="399" spans="1:5" ht="15.65" customHeight="1">
      <c r="A399" s="9">
        <v>45842</v>
      </c>
      <c r="B399" s="10">
        <v>0.55306712962962967</v>
      </c>
      <c r="C399" s="15">
        <v>291</v>
      </c>
      <c r="D399" s="16">
        <v>22.42</v>
      </c>
      <c r="E399" s="17">
        <v>6524.22</v>
      </c>
    </row>
    <row r="400" spans="1:5" ht="15.65" customHeight="1">
      <c r="A400" s="9">
        <v>45842</v>
      </c>
      <c r="B400" s="10">
        <v>0.55733796296296301</v>
      </c>
      <c r="C400" s="15">
        <v>77</v>
      </c>
      <c r="D400" s="16">
        <v>22.42</v>
      </c>
      <c r="E400" s="17">
        <v>1726.3400000000001</v>
      </c>
    </row>
    <row r="401" spans="1:5" ht="15.65" customHeight="1">
      <c r="A401" s="9">
        <v>45842</v>
      </c>
      <c r="B401" s="10">
        <v>0.55755787037037041</v>
      </c>
      <c r="C401" s="15">
        <v>100</v>
      </c>
      <c r="D401" s="16">
        <v>22.42</v>
      </c>
      <c r="E401" s="17">
        <v>2242</v>
      </c>
    </row>
    <row r="402" spans="1:5" ht="15.65" customHeight="1">
      <c r="A402" s="9">
        <v>45842</v>
      </c>
      <c r="B402" s="10">
        <v>0.55755787037037041</v>
      </c>
      <c r="C402" s="15">
        <v>135</v>
      </c>
      <c r="D402" s="16">
        <v>22.42</v>
      </c>
      <c r="E402" s="17">
        <v>3026.7000000000003</v>
      </c>
    </row>
    <row r="403" spans="1:5" ht="15.65" customHeight="1">
      <c r="A403" s="9">
        <v>45842</v>
      </c>
      <c r="B403" s="10">
        <v>0.55755787037037041</v>
      </c>
      <c r="C403" s="15">
        <v>79</v>
      </c>
      <c r="D403" s="16">
        <v>22.42</v>
      </c>
      <c r="E403" s="17">
        <v>1771.18</v>
      </c>
    </row>
    <row r="404" spans="1:5" ht="15.65" customHeight="1">
      <c r="A404" s="9">
        <v>45842</v>
      </c>
      <c r="B404" s="10">
        <v>0.55755787037037041</v>
      </c>
      <c r="C404" s="15">
        <v>164</v>
      </c>
      <c r="D404" s="16">
        <v>22.42</v>
      </c>
      <c r="E404" s="17">
        <v>3676.88</v>
      </c>
    </row>
    <row r="405" spans="1:5" ht="15.65" customHeight="1">
      <c r="A405" s="9">
        <v>45842</v>
      </c>
      <c r="B405" s="10">
        <v>0.56101851851851847</v>
      </c>
      <c r="C405" s="15">
        <v>27</v>
      </c>
      <c r="D405" s="16">
        <v>22.44</v>
      </c>
      <c r="E405" s="17">
        <v>605.88</v>
      </c>
    </row>
    <row r="406" spans="1:5" ht="15.65" customHeight="1">
      <c r="A406" s="9">
        <v>45842</v>
      </c>
      <c r="B406" s="10">
        <v>0.56101851851851847</v>
      </c>
      <c r="C406" s="15">
        <v>71</v>
      </c>
      <c r="D406" s="16">
        <v>22.44</v>
      </c>
      <c r="E406" s="17">
        <v>1593.24</v>
      </c>
    </row>
    <row r="407" spans="1:5" ht="15.65" customHeight="1">
      <c r="A407" s="9">
        <v>45842</v>
      </c>
      <c r="B407" s="10">
        <v>0.56101851851851847</v>
      </c>
      <c r="C407" s="15">
        <v>274</v>
      </c>
      <c r="D407" s="16">
        <v>22.44</v>
      </c>
      <c r="E407" s="17">
        <v>6148.56</v>
      </c>
    </row>
    <row r="408" spans="1:5" ht="15.65" customHeight="1">
      <c r="A408" s="9">
        <v>45842</v>
      </c>
      <c r="B408" s="10">
        <v>0.56101851851851847</v>
      </c>
      <c r="C408" s="15">
        <v>119</v>
      </c>
      <c r="D408" s="16">
        <v>22.44</v>
      </c>
      <c r="E408" s="17">
        <v>2670.36</v>
      </c>
    </row>
    <row r="409" spans="1:5" ht="15.65" customHeight="1">
      <c r="A409" s="9">
        <v>45842</v>
      </c>
      <c r="B409" s="10">
        <v>0.56101851851851847</v>
      </c>
      <c r="C409" s="15">
        <v>21</v>
      </c>
      <c r="D409" s="16">
        <v>22.44</v>
      </c>
      <c r="E409" s="17">
        <v>471.24</v>
      </c>
    </row>
    <row r="410" spans="1:5" ht="15.65" customHeight="1">
      <c r="A410" s="9">
        <v>45842</v>
      </c>
      <c r="B410" s="10">
        <v>0.56153935185185189</v>
      </c>
      <c r="C410" s="15">
        <v>4</v>
      </c>
      <c r="D410" s="16">
        <v>22.44</v>
      </c>
      <c r="E410" s="17">
        <v>89.76</v>
      </c>
    </row>
    <row r="411" spans="1:5" ht="15.65" customHeight="1">
      <c r="A411" s="9">
        <v>45842</v>
      </c>
      <c r="B411" s="10">
        <v>0.56165509259259261</v>
      </c>
      <c r="C411" s="15">
        <v>237</v>
      </c>
      <c r="D411" s="16">
        <v>22.44</v>
      </c>
      <c r="E411" s="17">
        <v>5318.2800000000007</v>
      </c>
    </row>
    <row r="412" spans="1:5" ht="15.65" customHeight="1">
      <c r="A412" s="9">
        <v>45842</v>
      </c>
      <c r="B412" s="10">
        <v>0.56165509259259261</v>
      </c>
      <c r="C412" s="15">
        <v>154</v>
      </c>
      <c r="D412" s="16">
        <v>22.44</v>
      </c>
      <c r="E412" s="17">
        <v>3455.76</v>
      </c>
    </row>
    <row r="413" spans="1:5" ht="15.65" customHeight="1">
      <c r="A413" s="9">
        <v>45842</v>
      </c>
      <c r="B413" s="10">
        <v>0.56618055555555558</v>
      </c>
      <c r="C413" s="15">
        <v>100</v>
      </c>
      <c r="D413" s="16">
        <v>22.46</v>
      </c>
      <c r="E413" s="17">
        <v>2246</v>
      </c>
    </row>
    <row r="414" spans="1:5" ht="15.65" customHeight="1">
      <c r="A414" s="9">
        <v>45842</v>
      </c>
      <c r="B414" s="10">
        <v>0.56618055555555558</v>
      </c>
      <c r="C414" s="15">
        <v>75</v>
      </c>
      <c r="D414" s="16">
        <v>22.46</v>
      </c>
      <c r="E414" s="17">
        <v>1684.5</v>
      </c>
    </row>
    <row r="415" spans="1:5" ht="15.65" customHeight="1">
      <c r="A415" s="9">
        <v>45842</v>
      </c>
      <c r="B415" s="10">
        <v>0.56761574074074073</v>
      </c>
      <c r="C415" s="15">
        <v>189</v>
      </c>
      <c r="D415" s="16">
        <v>22.48</v>
      </c>
      <c r="E415" s="17">
        <v>4248.72</v>
      </c>
    </row>
    <row r="416" spans="1:5" ht="15.65" customHeight="1">
      <c r="A416" s="9">
        <v>45842</v>
      </c>
      <c r="B416" s="10">
        <v>0.56762731481481477</v>
      </c>
      <c r="C416" s="15">
        <v>107</v>
      </c>
      <c r="D416" s="16">
        <v>22.48</v>
      </c>
      <c r="E416" s="17">
        <v>2405.36</v>
      </c>
    </row>
    <row r="417" spans="1:5" ht="15.65" customHeight="1">
      <c r="A417" s="9">
        <v>45842</v>
      </c>
      <c r="B417" s="10">
        <v>0.56762731481481477</v>
      </c>
      <c r="C417" s="15">
        <v>159</v>
      </c>
      <c r="D417" s="16">
        <v>22.48</v>
      </c>
      <c r="E417" s="17">
        <v>3574.32</v>
      </c>
    </row>
    <row r="418" spans="1:5" ht="15.65" customHeight="1">
      <c r="A418" s="9">
        <v>45842</v>
      </c>
      <c r="B418" s="10">
        <v>0.56762731481481477</v>
      </c>
      <c r="C418" s="15">
        <v>237</v>
      </c>
      <c r="D418" s="16">
        <v>22.48</v>
      </c>
      <c r="E418" s="17">
        <v>5327.76</v>
      </c>
    </row>
    <row r="419" spans="1:5" ht="15.65" customHeight="1">
      <c r="A419" s="9">
        <v>45842</v>
      </c>
      <c r="B419" s="10">
        <v>0.56762731481481477</v>
      </c>
      <c r="C419" s="15">
        <v>203</v>
      </c>
      <c r="D419" s="16">
        <v>22.48</v>
      </c>
      <c r="E419" s="17">
        <v>4563.4400000000005</v>
      </c>
    </row>
    <row r="420" spans="1:5" ht="15.65" customHeight="1">
      <c r="A420" s="9">
        <v>45842</v>
      </c>
      <c r="B420" s="10">
        <v>0.56762731481481477</v>
      </c>
      <c r="C420" s="15">
        <v>196</v>
      </c>
      <c r="D420" s="16">
        <v>22.48</v>
      </c>
      <c r="E420" s="17">
        <v>4406.08</v>
      </c>
    </row>
    <row r="421" spans="1:5" ht="15.65" customHeight="1">
      <c r="A421" s="9">
        <v>45842</v>
      </c>
      <c r="B421" s="10">
        <v>0.56762731481481477</v>
      </c>
      <c r="C421" s="15">
        <v>246</v>
      </c>
      <c r="D421" s="16">
        <v>22.48</v>
      </c>
      <c r="E421" s="17">
        <v>5530.08</v>
      </c>
    </row>
    <row r="422" spans="1:5" ht="15.65" customHeight="1">
      <c r="A422" s="9">
        <v>45842</v>
      </c>
      <c r="B422" s="10">
        <v>0.5706134259259259</v>
      </c>
      <c r="C422" s="15">
        <v>173</v>
      </c>
      <c r="D422" s="16">
        <v>22.52</v>
      </c>
      <c r="E422" s="17">
        <v>3895.96</v>
      </c>
    </row>
    <row r="423" spans="1:5" ht="15.65" customHeight="1">
      <c r="A423" s="9">
        <v>45842</v>
      </c>
      <c r="B423" s="10">
        <v>0.5706134259259259</v>
      </c>
      <c r="C423" s="15">
        <v>72</v>
      </c>
      <c r="D423" s="16">
        <v>22.52</v>
      </c>
      <c r="E423" s="17">
        <v>1621.44</v>
      </c>
    </row>
    <row r="424" spans="1:5" ht="15.65" customHeight="1">
      <c r="A424" s="9">
        <v>45842</v>
      </c>
      <c r="B424" s="10">
        <v>0.5706134259259259</v>
      </c>
      <c r="C424" s="15">
        <v>141</v>
      </c>
      <c r="D424" s="16">
        <v>22.52</v>
      </c>
      <c r="E424" s="17">
        <v>3175.32</v>
      </c>
    </row>
    <row r="425" spans="1:5" ht="15.65" customHeight="1">
      <c r="A425" s="9">
        <v>45842</v>
      </c>
      <c r="B425" s="10">
        <v>0.57109953703703709</v>
      </c>
      <c r="C425" s="15">
        <v>76</v>
      </c>
      <c r="D425" s="16">
        <v>22.5</v>
      </c>
      <c r="E425" s="17">
        <v>1710</v>
      </c>
    </row>
    <row r="426" spans="1:5" ht="15.65" customHeight="1">
      <c r="A426" s="9">
        <v>45842</v>
      </c>
      <c r="B426" s="10">
        <v>0.57109953703703709</v>
      </c>
      <c r="C426" s="15">
        <v>85</v>
      </c>
      <c r="D426" s="16">
        <v>22.5</v>
      </c>
      <c r="E426" s="17">
        <v>1912.5</v>
      </c>
    </row>
    <row r="427" spans="1:5" ht="15.65" customHeight="1">
      <c r="A427" s="9">
        <v>45842</v>
      </c>
      <c r="B427" s="10">
        <v>0.57109953703703709</v>
      </c>
      <c r="C427" s="15">
        <v>34</v>
      </c>
      <c r="D427" s="16">
        <v>22.5</v>
      </c>
      <c r="E427" s="17">
        <v>765</v>
      </c>
    </row>
    <row r="428" spans="1:5" ht="15.65" customHeight="1">
      <c r="A428" s="9">
        <v>45842</v>
      </c>
      <c r="B428" s="10">
        <v>0.57109953703703709</v>
      </c>
      <c r="C428" s="15">
        <v>161</v>
      </c>
      <c r="D428" s="16">
        <v>22.5</v>
      </c>
      <c r="E428" s="17">
        <v>3622.5</v>
      </c>
    </row>
    <row r="429" spans="1:5" ht="15.65" customHeight="1">
      <c r="A429" s="9">
        <v>45842</v>
      </c>
      <c r="B429" s="10">
        <v>0.57109953703703709</v>
      </c>
      <c r="C429" s="15">
        <v>163</v>
      </c>
      <c r="D429" s="16">
        <v>22.5</v>
      </c>
      <c r="E429" s="17">
        <v>3667.5</v>
      </c>
    </row>
    <row r="430" spans="1:5" ht="15.65" customHeight="1">
      <c r="A430" s="9">
        <v>45842</v>
      </c>
      <c r="B430" s="10">
        <v>0.57396990740740739</v>
      </c>
      <c r="C430" s="15">
        <v>245</v>
      </c>
      <c r="D430" s="16">
        <v>22.46</v>
      </c>
      <c r="E430" s="17">
        <v>5502.7</v>
      </c>
    </row>
    <row r="431" spans="1:5" ht="15.65" customHeight="1">
      <c r="A431" s="9">
        <v>45842</v>
      </c>
      <c r="B431" s="10">
        <v>0.57396990740740739</v>
      </c>
      <c r="C431" s="15">
        <v>286</v>
      </c>
      <c r="D431" s="16">
        <v>22.46</v>
      </c>
      <c r="E431" s="17">
        <v>6423.56</v>
      </c>
    </row>
    <row r="432" spans="1:5" ht="15.65" customHeight="1">
      <c r="A432" s="9">
        <v>45842</v>
      </c>
      <c r="B432" s="10">
        <v>0.58211805555555551</v>
      </c>
      <c r="C432" s="15">
        <v>329</v>
      </c>
      <c r="D432" s="16">
        <v>22.46</v>
      </c>
      <c r="E432" s="17">
        <v>7389.34</v>
      </c>
    </row>
    <row r="433" spans="1:5" ht="15.65" customHeight="1">
      <c r="A433" s="9">
        <v>45842</v>
      </c>
      <c r="B433" s="10">
        <v>0.58211805555555551</v>
      </c>
      <c r="C433" s="15">
        <v>154</v>
      </c>
      <c r="D433" s="16">
        <v>22.46</v>
      </c>
      <c r="E433" s="17">
        <v>3458.84</v>
      </c>
    </row>
    <row r="434" spans="1:5" ht="15.65" customHeight="1">
      <c r="A434" s="9">
        <v>45842</v>
      </c>
      <c r="B434" s="10">
        <v>0.58211805555555551</v>
      </c>
      <c r="C434" s="15">
        <v>18</v>
      </c>
      <c r="D434" s="16">
        <v>22.46</v>
      </c>
      <c r="E434" s="17">
        <v>404.28000000000003</v>
      </c>
    </row>
    <row r="435" spans="1:5" ht="15.65" customHeight="1">
      <c r="A435" s="9">
        <v>45842</v>
      </c>
      <c r="B435" s="10">
        <v>0.58476851851851852</v>
      </c>
      <c r="C435" s="15">
        <v>198</v>
      </c>
      <c r="D435" s="16">
        <v>22.46</v>
      </c>
      <c r="E435" s="17">
        <v>4447.08</v>
      </c>
    </row>
    <row r="436" spans="1:5" ht="15.65" customHeight="1">
      <c r="A436" s="9">
        <v>45842</v>
      </c>
      <c r="B436" s="10">
        <v>0.58751157407407406</v>
      </c>
      <c r="C436" s="15">
        <v>28</v>
      </c>
      <c r="D436" s="16">
        <v>22.52</v>
      </c>
      <c r="E436" s="17">
        <v>630.55999999999995</v>
      </c>
    </row>
    <row r="437" spans="1:5" ht="15.65" customHeight="1">
      <c r="A437" s="9">
        <v>45842</v>
      </c>
      <c r="B437" s="10">
        <v>0.58751157407407406</v>
      </c>
      <c r="C437" s="15">
        <v>137</v>
      </c>
      <c r="D437" s="16">
        <v>22.52</v>
      </c>
      <c r="E437" s="17">
        <v>3085.24</v>
      </c>
    </row>
    <row r="438" spans="1:5" ht="15.65" customHeight="1">
      <c r="A438" s="9">
        <v>45842</v>
      </c>
      <c r="B438" s="10">
        <v>0.58751157407407406</v>
      </c>
      <c r="C438" s="15">
        <v>32</v>
      </c>
      <c r="D438" s="16">
        <v>22.52</v>
      </c>
      <c r="E438" s="17">
        <v>720.64</v>
      </c>
    </row>
    <row r="439" spans="1:5" ht="15.65" customHeight="1">
      <c r="A439" s="9">
        <v>45842</v>
      </c>
      <c r="B439" s="10">
        <v>0.58751157407407406</v>
      </c>
      <c r="C439" s="15">
        <v>245</v>
      </c>
      <c r="D439" s="16">
        <v>22.52</v>
      </c>
      <c r="E439" s="17">
        <v>5517.4</v>
      </c>
    </row>
    <row r="440" spans="1:5" ht="15.65" customHeight="1">
      <c r="A440" s="9">
        <v>45842</v>
      </c>
      <c r="B440" s="10">
        <v>0.58751157407407406</v>
      </c>
      <c r="C440" s="15">
        <v>238</v>
      </c>
      <c r="D440" s="16">
        <v>22.52</v>
      </c>
      <c r="E440" s="17">
        <v>5359.76</v>
      </c>
    </row>
    <row r="441" spans="1:5" ht="15.65" customHeight="1">
      <c r="A441" s="9">
        <v>45842</v>
      </c>
      <c r="B441" s="10">
        <v>0.58751157407407406</v>
      </c>
      <c r="C441" s="15">
        <v>30</v>
      </c>
      <c r="D441" s="16">
        <v>22.52</v>
      </c>
      <c r="E441" s="17">
        <v>675.6</v>
      </c>
    </row>
    <row r="442" spans="1:5" ht="15.65" customHeight="1">
      <c r="A442" s="9">
        <v>45842</v>
      </c>
      <c r="B442" s="10">
        <v>0.58751157407407406</v>
      </c>
      <c r="C442" s="15">
        <v>170</v>
      </c>
      <c r="D442" s="16">
        <v>22.52</v>
      </c>
      <c r="E442" s="17">
        <v>3828.4</v>
      </c>
    </row>
    <row r="443" spans="1:5" ht="15.65" customHeight="1">
      <c r="A443" s="9">
        <v>45842</v>
      </c>
      <c r="B443" s="10">
        <v>0.58751157407407406</v>
      </c>
      <c r="C443" s="15">
        <v>50</v>
      </c>
      <c r="D443" s="16">
        <v>22.52</v>
      </c>
      <c r="E443" s="17">
        <v>1126</v>
      </c>
    </row>
    <row r="444" spans="1:5" ht="15.65" customHeight="1">
      <c r="A444" s="9">
        <v>45842</v>
      </c>
      <c r="B444" s="10">
        <v>0.58751157407407406</v>
      </c>
      <c r="C444" s="15">
        <v>35</v>
      </c>
      <c r="D444" s="16">
        <v>22.52</v>
      </c>
      <c r="E444" s="17">
        <v>788.19999999999993</v>
      </c>
    </row>
    <row r="445" spans="1:5" ht="15.65" customHeight="1">
      <c r="A445" s="9">
        <v>45842</v>
      </c>
      <c r="B445" s="10">
        <v>0.58751157407407406</v>
      </c>
      <c r="C445" s="15">
        <v>150</v>
      </c>
      <c r="D445" s="16">
        <v>22.52</v>
      </c>
      <c r="E445" s="17">
        <v>3378</v>
      </c>
    </row>
    <row r="446" spans="1:5" ht="15.65" customHeight="1">
      <c r="A446" s="9">
        <v>45842</v>
      </c>
      <c r="B446" s="10">
        <v>0.58751157407407406</v>
      </c>
      <c r="C446" s="15">
        <v>63</v>
      </c>
      <c r="D446" s="16">
        <v>22.52</v>
      </c>
      <c r="E446" s="17">
        <v>1418.76</v>
      </c>
    </row>
    <row r="447" spans="1:5" ht="15.65" customHeight="1">
      <c r="A447" s="9">
        <v>45842</v>
      </c>
      <c r="B447" s="10">
        <v>0.58751157407407406</v>
      </c>
      <c r="C447" s="15">
        <v>210</v>
      </c>
      <c r="D447" s="16">
        <v>22.52</v>
      </c>
      <c r="E447" s="17">
        <v>4729.2</v>
      </c>
    </row>
    <row r="448" spans="1:5" ht="15.65" customHeight="1">
      <c r="A448" s="9">
        <v>45842</v>
      </c>
      <c r="B448" s="10">
        <v>0.58751157407407406</v>
      </c>
      <c r="C448" s="15">
        <v>60</v>
      </c>
      <c r="D448" s="16">
        <v>22.52</v>
      </c>
      <c r="E448" s="17">
        <v>1351.2</v>
      </c>
    </row>
    <row r="449" spans="1:5" ht="15.65" customHeight="1">
      <c r="A449" s="9">
        <v>45842</v>
      </c>
      <c r="B449" s="10">
        <v>0.59092592592592597</v>
      </c>
      <c r="C449" s="15">
        <v>79</v>
      </c>
      <c r="D449" s="16">
        <v>22.52</v>
      </c>
      <c r="E449" s="17">
        <v>1779.08</v>
      </c>
    </row>
    <row r="450" spans="1:5" ht="15.65" customHeight="1">
      <c r="A450" s="9">
        <v>45842</v>
      </c>
      <c r="B450" s="10">
        <v>0.59092592592592597</v>
      </c>
      <c r="C450" s="15">
        <v>76</v>
      </c>
      <c r="D450" s="16">
        <v>22.52</v>
      </c>
      <c r="E450" s="17">
        <v>1711.52</v>
      </c>
    </row>
    <row r="451" spans="1:5" ht="15.65" customHeight="1">
      <c r="A451" s="9">
        <v>45842</v>
      </c>
      <c r="B451" s="10">
        <v>0.59092592592592597</v>
      </c>
      <c r="C451" s="15">
        <v>141</v>
      </c>
      <c r="D451" s="16">
        <v>22.52</v>
      </c>
      <c r="E451" s="17">
        <v>3175.32</v>
      </c>
    </row>
    <row r="452" spans="1:5" ht="15.65" customHeight="1">
      <c r="A452" s="9">
        <v>45842</v>
      </c>
      <c r="B452" s="10">
        <v>0.59313657407407405</v>
      </c>
      <c r="C452" s="15">
        <v>148</v>
      </c>
      <c r="D452" s="16">
        <v>22.52</v>
      </c>
      <c r="E452" s="17">
        <v>3332.96</v>
      </c>
    </row>
    <row r="453" spans="1:5" ht="15.65" customHeight="1">
      <c r="A453" s="9">
        <v>45842</v>
      </c>
      <c r="B453" s="10">
        <v>0.5935300925925926</v>
      </c>
      <c r="C453" s="15">
        <v>10</v>
      </c>
      <c r="D453" s="16">
        <v>22.52</v>
      </c>
      <c r="E453" s="17">
        <v>225.2</v>
      </c>
    </row>
    <row r="454" spans="1:5" ht="15.65" customHeight="1">
      <c r="A454" s="9">
        <v>45842</v>
      </c>
      <c r="B454" s="10">
        <v>0.5935300925925926</v>
      </c>
      <c r="C454" s="15">
        <v>165</v>
      </c>
      <c r="D454" s="16">
        <v>22.52</v>
      </c>
      <c r="E454" s="17">
        <v>3715.7999999999997</v>
      </c>
    </row>
    <row r="455" spans="1:5" ht="15.65" customHeight="1">
      <c r="A455" s="9">
        <v>45842</v>
      </c>
      <c r="B455" s="10">
        <v>0.5935300925925926</v>
      </c>
      <c r="C455" s="15">
        <v>195</v>
      </c>
      <c r="D455" s="16">
        <v>22.52</v>
      </c>
      <c r="E455" s="17">
        <v>4391.3999999999996</v>
      </c>
    </row>
    <row r="456" spans="1:5" ht="15.65" customHeight="1">
      <c r="A456" s="9">
        <v>45842</v>
      </c>
      <c r="B456" s="10">
        <v>0.5935300925925926</v>
      </c>
      <c r="C456" s="15">
        <v>236</v>
      </c>
      <c r="D456" s="16">
        <v>22.52</v>
      </c>
      <c r="E456" s="17">
        <v>5314.72</v>
      </c>
    </row>
    <row r="457" spans="1:5" ht="15.65" customHeight="1">
      <c r="A457" s="9">
        <v>45842</v>
      </c>
      <c r="B457" s="10">
        <v>0.5935300925925926</v>
      </c>
      <c r="C457" s="15">
        <v>107</v>
      </c>
      <c r="D457" s="16">
        <v>22.52</v>
      </c>
      <c r="E457" s="17">
        <v>2409.64</v>
      </c>
    </row>
    <row r="458" spans="1:5" ht="15.65" customHeight="1">
      <c r="A458" s="9">
        <v>45842</v>
      </c>
      <c r="B458" s="10">
        <v>0.5935300925925926</v>
      </c>
      <c r="C458" s="15">
        <v>22</v>
      </c>
      <c r="D458" s="16">
        <v>22.52</v>
      </c>
      <c r="E458" s="17">
        <v>495.44</v>
      </c>
    </row>
    <row r="459" spans="1:5" ht="15.65" customHeight="1">
      <c r="A459" s="9">
        <v>45842</v>
      </c>
      <c r="B459" s="10">
        <v>0.5935300925925926</v>
      </c>
      <c r="C459" s="15">
        <v>56</v>
      </c>
      <c r="D459" s="16">
        <v>22.52</v>
      </c>
      <c r="E459" s="17">
        <v>1261.1199999999999</v>
      </c>
    </row>
    <row r="460" spans="1:5" ht="15.65" customHeight="1">
      <c r="A460" s="9">
        <v>45842</v>
      </c>
      <c r="B460" s="10">
        <v>0.59496527777777775</v>
      </c>
      <c r="C460" s="15">
        <v>152</v>
      </c>
      <c r="D460" s="16">
        <v>22.52</v>
      </c>
      <c r="E460" s="17">
        <v>3423.04</v>
      </c>
    </row>
    <row r="461" spans="1:5" ht="15.65" customHeight="1">
      <c r="A461" s="9">
        <v>45842</v>
      </c>
      <c r="B461" s="10">
        <v>0.5991319444444444</v>
      </c>
      <c r="C461" s="15">
        <v>60</v>
      </c>
      <c r="D461" s="16">
        <v>22.54</v>
      </c>
      <c r="E461" s="17">
        <v>1352.3999999999999</v>
      </c>
    </row>
    <row r="462" spans="1:5" ht="15.65" customHeight="1">
      <c r="A462" s="9">
        <v>45842</v>
      </c>
      <c r="B462" s="10">
        <v>0.5991319444444444</v>
      </c>
      <c r="C462" s="15">
        <v>267</v>
      </c>
      <c r="D462" s="16">
        <v>22.54</v>
      </c>
      <c r="E462" s="17">
        <v>6018.1799999999994</v>
      </c>
    </row>
    <row r="463" spans="1:5" ht="15.65" customHeight="1">
      <c r="A463" s="9">
        <v>45842</v>
      </c>
      <c r="B463" s="10">
        <v>0.60023148148148153</v>
      </c>
      <c r="C463" s="15">
        <v>200</v>
      </c>
      <c r="D463" s="16">
        <v>22.52</v>
      </c>
      <c r="E463" s="17">
        <v>4504</v>
      </c>
    </row>
    <row r="464" spans="1:5" ht="15.65" customHeight="1">
      <c r="A464" s="9">
        <v>45842</v>
      </c>
      <c r="B464" s="10">
        <v>0.60862268518518514</v>
      </c>
      <c r="C464" s="15">
        <v>45</v>
      </c>
      <c r="D464" s="16">
        <v>22.54</v>
      </c>
      <c r="E464" s="17">
        <v>1014.3</v>
      </c>
    </row>
    <row r="465" spans="1:5" ht="15.65" customHeight="1">
      <c r="A465" s="9">
        <v>45842</v>
      </c>
      <c r="B465" s="10">
        <v>0.60862268518518514</v>
      </c>
      <c r="C465" s="15">
        <v>249</v>
      </c>
      <c r="D465" s="16">
        <v>22.54</v>
      </c>
      <c r="E465" s="17">
        <v>5612.46</v>
      </c>
    </row>
    <row r="466" spans="1:5" ht="15.65" customHeight="1">
      <c r="A466" s="9">
        <v>45842</v>
      </c>
      <c r="B466" s="10">
        <v>0.60862268518518514</v>
      </c>
      <c r="C466" s="15">
        <v>118</v>
      </c>
      <c r="D466" s="16">
        <v>22.54</v>
      </c>
      <c r="E466" s="17">
        <v>2659.72</v>
      </c>
    </row>
    <row r="467" spans="1:5" ht="15.65" customHeight="1">
      <c r="A467" s="9">
        <v>45842</v>
      </c>
      <c r="B467" s="10">
        <v>0.60862268518518514</v>
      </c>
      <c r="C467" s="15">
        <v>44</v>
      </c>
      <c r="D467" s="16">
        <v>22.54</v>
      </c>
      <c r="E467" s="17">
        <v>991.76</v>
      </c>
    </row>
    <row r="468" spans="1:5" ht="15.65" customHeight="1">
      <c r="A468" s="9">
        <v>45842</v>
      </c>
      <c r="B468" s="10">
        <v>0.60862268518518514</v>
      </c>
      <c r="C468" s="15">
        <v>332</v>
      </c>
      <c r="D468" s="16">
        <v>22.54</v>
      </c>
      <c r="E468" s="17">
        <v>7483.28</v>
      </c>
    </row>
    <row r="469" spans="1:5" ht="15.65" customHeight="1">
      <c r="A469" s="9">
        <v>45842</v>
      </c>
      <c r="B469" s="10">
        <v>0.60862268518518514</v>
      </c>
      <c r="C469" s="15">
        <v>369</v>
      </c>
      <c r="D469" s="16">
        <v>22.54</v>
      </c>
      <c r="E469" s="17">
        <v>8317.26</v>
      </c>
    </row>
    <row r="470" spans="1:5" ht="15.65" customHeight="1">
      <c r="A470" s="9">
        <v>45842</v>
      </c>
      <c r="B470" s="10">
        <v>0.60862268518518514</v>
      </c>
      <c r="C470" s="15">
        <v>383</v>
      </c>
      <c r="D470" s="16">
        <v>22.54</v>
      </c>
      <c r="E470" s="17">
        <v>8632.82</v>
      </c>
    </row>
    <row r="471" spans="1:5" ht="15.65" customHeight="1">
      <c r="A471" s="9">
        <v>45842</v>
      </c>
      <c r="B471" s="10">
        <v>0.60862268518518514</v>
      </c>
      <c r="C471" s="15">
        <v>237</v>
      </c>
      <c r="D471" s="16">
        <v>22.54</v>
      </c>
      <c r="E471" s="17">
        <v>5341.98</v>
      </c>
    </row>
    <row r="472" spans="1:5" ht="15.65" customHeight="1">
      <c r="A472" s="9">
        <v>45842</v>
      </c>
      <c r="B472" s="10">
        <v>0.60862268518518514</v>
      </c>
      <c r="C472" s="15">
        <v>318</v>
      </c>
      <c r="D472" s="16">
        <v>22.54</v>
      </c>
      <c r="E472" s="17">
        <v>7167.7199999999993</v>
      </c>
    </row>
    <row r="473" spans="1:5" ht="15.65" customHeight="1">
      <c r="A473" s="9">
        <v>45842</v>
      </c>
      <c r="B473" s="10">
        <v>0.60862268518518514</v>
      </c>
      <c r="C473" s="15">
        <v>287</v>
      </c>
      <c r="D473" s="16">
        <v>22.54</v>
      </c>
      <c r="E473" s="17">
        <v>6468.98</v>
      </c>
    </row>
    <row r="474" spans="1:5" ht="15.65" customHeight="1">
      <c r="A474" s="9">
        <v>45842</v>
      </c>
      <c r="B474" s="10">
        <v>0.60862268518518514</v>
      </c>
      <c r="C474" s="15">
        <v>77</v>
      </c>
      <c r="D474" s="16">
        <v>22.54</v>
      </c>
      <c r="E474" s="17">
        <v>1735.58</v>
      </c>
    </row>
    <row r="475" spans="1:5" ht="15.65" customHeight="1">
      <c r="A475" s="9">
        <v>45842</v>
      </c>
      <c r="B475" s="10">
        <v>0.60871527777777779</v>
      </c>
      <c r="C475" s="15">
        <v>198</v>
      </c>
      <c r="D475" s="16">
        <v>22.54</v>
      </c>
      <c r="E475" s="17">
        <v>4462.92</v>
      </c>
    </row>
    <row r="476" spans="1:5" ht="15.65" customHeight="1">
      <c r="A476" s="9">
        <v>45842</v>
      </c>
      <c r="B476" s="10">
        <v>0.60871527777777779</v>
      </c>
      <c r="C476" s="15">
        <v>288</v>
      </c>
      <c r="D476" s="16">
        <v>22.54</v>
      </c>
      <c r="E476" s="17">
        <v>6491.5199999999995</v>
      </c>
    </row>
    <row r="477" spans="1:5" ht="15.65" customHeight="1">
      <c r="A477" s="9">
        <v>45842</v>
      </c>
      <c r="B477" s="10">
        <v>0.60871527777777779</v>
      </c>
      <c r="C477" s="15">
        <v>197</v>
      </c>
      <c r="D477" s="16">
        <v>22.54</v>
      </c>
      <c r="E477" s="17">
        <v>4440.38</v>
      </c>
    </row>
    <row r="478" spans="1:5" ht="15.65" customHeight="1">
      <c r="A478" s="9">
        <v>45842</v>
      </c>
      <c r="B478" s="10">
        <v>0.60871527777777779</v>
      </c>
      <c r="C478" s="15">
        <v>245</v>
      </c>
      <c r="D478" s="16">
        <v>22.54</v>
      </c>
      <c r="E478" s="17">
        <v>5522.3</v>
      </c>
    </row>
    <row r="479" spans="1:5" ht="15.65" customHeight="1">
      <c r="A479" s="9">
        <v>45842</v>
      </c>
      <c r="B479" s="10">
        <v>0.60871527777777779</v>
      </c>
      <c r="C479" s="15">
        <v>248</v>
      </c>
      <c r="D479" s="16">
        <v>22.54</v>
      </c>
      <c r="E479" s="17">
        <v>5589.92</v>
      </c>
    </row>
    <row r="480" spans="1:5" ht="15.65" customHeight="1">
      <c r="A480" s="9">
        <v>45842</v>
      </c>
      <c r="B480" s="10">
        <v>0.60871527777777779</v>
      </c>
      <c r="C480" s="15">
        <v>99</v>
      </c>
      <c r="D480" s="16">
        <v>22.54</v>
      </c>
      <c r="E480" s="17">
        <v>2231.46</v>
      </c>
    </row>
    <row r="481" spans="1:5" ht="15.65" customHeight="1">
      <c r="A481" s="9">
        <v>45842</v>
      </c>
      <c r="B481" s="10">
        <v>0.61328703703703702</v>
      </c>
      <c r="C481" s="15">
        <v>47</v>
      </c>
      <c r="D481" s="16">
        <v>22.56</v>
      </c>
      <c r="E481" s="17">
        <v>1060.32</v>
      </c>
    </row>
    <row r="482" spans="1:5" ht="15.65" customHeight="1">
      <c r="A482" s="9">
        <v>45842</v>
      </c>
      <c r="B482" s="10">
        <v>0.61390046296296297</v>
      </c>
      <c r="C482" s="15">
        <v>178</v>
      </c>
      <c r="D482" s="16">
        <v>22.56</v>
      </c>
      <c r="E482" s="17">
        <v>4015.68</v>
      </c>
    </row>
    <row r="483" spans="1:5" ht="15.65" customHeight="1">
      <c r="A483" s="9">
        <v>45842</v>
      </c>
      <c r="B483" s="10">
        <v>0.61390046296296297</v>
      </c>
      <c r="C483" s="15">
        <v>120</v>
      </c>
      <c r="D483" s="16">
        <v>22.56</v>
      </c>
      <c r="E483" s="17">
        <v>2707.2</v>
      </c>
    </row>
    <row r="484" spans="1:5" ht="15.65" customHeight="1">
      <c r="A484" s="9">
        <v>45842</v>
      </c>
      <c r="B484" s="10">
        <v>0.61390046296296297</v>
      </c>
      <c r="C484" s="15">
        <v>233</v>
      </c>
      <c r="D484" s="16">
        <v>22.56</v>
      </c>
      <c r="E484" s="17">
        <v>5256.48</v>
      </c>
    </row>
    <row r="485" spans="1:5" ht="15.65" customHeight="1">
      <c r="A485" s="9">
        <v>45842</v>
      </c>
      <c r="B485" s="10">
        <v>0.61390046296296297</v>
      </c>
      <c r="C485" s="15">
        <v>87</v>
      </c>
      <c r="D485" s="16">
        <v>22.56</v>
      </c>
      <c r="E485" s="17">
        <v>1962.7199999999998</v>
      </c>
    </row>
    <row r="486" spans="1:5" ht="15.65" customHeight="1">
      <c r="A486" s="9">
        <v>45842</v>
      </c>
      <c r="B486" s="10">
        <v>0.61390046296296297</v>
      </c>
      <c r="C486" s="15">
        <v>118</v>
      </c>
      <c r="D486" s="16">
        <v>22.56</v>
      </c>
      <c r="E486" s="17">
        <v>2662.08</v>
      </c>
    </row>
    <row r="487" spans="1:5" ht="15.65" customHeight="1">
      <c r="A487" s="9">
        <v>45842</v>
      </c>
      <c r="B487" s="10">
        <v>0.61390046296296297</v>
      </c>
      <c r="C487" s="15">
        <v>346</v>
      </c>
      <c r="D487" s="16">
        <v>22.56</v>
      </c>
      <c r="E487" s="17">
        <v>7805.7599999999993</v>
      </c>
    </row>
    <row r="488" spans="1:5" ht="15.65" customHeight="1">
      <c r="A488" s="9">
        <v>45842</v>
      </c>
      <c r="B488" s="10">
        <v>0.61390046296296297</v>
      </c>
      <c r="C488" s="15">
        <v>236</v>
      </c>
      <c r="D488" s="16">
        <v>22.56</v>
      </c>
      <c r="E488" s="17">
        <v>5324.16</v>
      </c>
    </row>
    <row r="489" spans="1:5" ht="15.65" customHeight="1">
      <c r="A489" s="9">
        <v>45842</v>
      </c>
      <c r="B489" s="10">
        <v>0.61390046296296297</v>
      </c>
      <c r="C489" s="15">
        <v>368</v>
      </c>
      <c r="D489" s="16">
        <v>22.56</v>
      </c>
      <c r="E489" s="17">
        <v>8302.08</v>
      </c>
    </row>
    <row r="490" spans="1:5" ht="15.65" customHeight="1">
      <c r="A490" s="9">
        <v>45842</v>
      </c>
      <c r="B490" s="10">
        <v>0.61616898148148147</v>
      </c>
      <c r="C490" s="15">
        <v>191</v>
      </c>
      <c r="D490" s="16">
        <v>22.56</v>
      </c>
      <c r="E490" s="17">
        <v>4308.96</v>
      </c>
    </row>
    <row r="491" spans="1:5" ht="15.65" customHeight="1">
      <c r="A491" s="9">
        <v>45842</v>
      </c>
      <c r="B491" s="10">
        <v>0.61616898148148147</v>
      </c>
      <c r="C491" s="15">
        <v>46</v>
      </c>
      <c r="D491" s="16">
        <v>22.56</v>
      </c>
      <c r="E491" s="17">
        <v>1037.76</v>
      </c>
    </row>
    <row r="492" spans="1:5" ht="15.65" customHeight="1">
      <c r="A492" s="9">
        <v>45842</v>
      </c>
      <c r="B492" s="10">
        <v>0.61828703703703702</v>
      </c>
      <c r="C492" s="15">
        <v>172</v>
      </c>
      <c r="D492" s="16">
        <v>22.56</v>
      </c>
      <c r="E492" s="17">
        <v>3880.3199999999997</v>
      </c>
    </row>
    <row r="493" spans="1:5" ht="15.65" customHeight="1">
      <c r="A493" s="9">
        <v>45842</v>
      </c>
      <c r="B493" s="10">
        <v>0.61828703703703702</v>
      </c>
      <c r="C493" s="15">
        <v>170</v>
      </c>
      <c r="D493" s="16">
        <v>22.56</v>
      </c>
      <c r="E493" s="17">
        <v>3835.2</v>
      </c>
    </row>
    <row r="494" spans="1:5" ht="15.65" customHeight="1">
      <c r="A494" s="9">
        <v>45842</v>
      </c>
      <c r="B494" s="10">
        <v>0.61837962962962967</v>
      </c>
      <c r="C494" s="15">
        <v>8</v>
      </c>
      <c r="D494" s="16">
        <v>22.56</v>
      </c>
      <c r="E494" s="17">
        <v>180.48</v>
      </c>
    </row>
    <row r="495" spans="1:5" ht="15.65" customHeight="1">
      <c r="A495" s="9">
        <v>45842</v>
      </c>
      <c r="B495" s="10">
        <v>0.61837962962962967</v>
      </c>
      <c r="C495" s="15">
        <v>345</v>
      </c>
      <c r="D495" s="16">
        <v>22.56</v>
      </c>
      <c r="E495" s="17">
        <v>7783.2</v>
      </c>
    </row>
    <row r="496" spans="1:5" ht="15.65" customHeight="1">
      <c r="A496" s="9">
        <v>45842</v>
      </c>
      <c r="B496" s="10">
        <v>0.61837962962962967</v>
      </c>
      <c r="C496" s="15">
        <v>341</v>
      </c>
      <c r="D496" s="16">
        <v>22.56</v>
      </c>
      <c r="E496" s="17">
        <v>7692.9599999999991</v>
      </c>
    </row>
    <row r="497" spans="1:5" ht="15.65" customHeight="1">
      <c r="A497" s="9">
        <v>45842</v>
      </c>
      <c r="B497" s="10">
        <v>0.61837962962962967</v>
      </c>
      <c r="C497" s="15">
        <v>164</v>
      </c>
      <c r="D497" s="16">
        <v>22.56</v>
      </c>
      <c r="E497" s="17">
        <v>3699.8399999999997</v>
      </c>
    </row>
    <row r="498" spans="1:5" ht="15.65" customHeight="1">
      <c r="A498" s="9">
        <v>45842</v>
      </c>
      <c r="B498" s="10">
        <v>0.61837962962962967</v>
      </c>
      <c r="C498" s="15">
        <v>88</v>
      </c>
      <c r="D498" s="16">
        <v>22.56</v>
      </c>
      <c r="E498" s="17">
        <v>1985.28</v>
      </c>
    </row>
    <row r="499" spans="1:5" ht="15.65" customHeight="1">
      <c r="A499" s="9">
        <v>45842</v>
      </c>
      <c r="B499" s="10">
        <v>0.61837962962962967</v>
      </c>
      <c r="C499" s="15">
        <v>79</v>
      </c>
      <c r="D499" s="16">
        <v>22.56</v>
      </c>
      <c r="E499" s="17">
        <v>1782.24</v>
      </c>
    </row>
    <row r="500" spans="1:5" ht="15.65" customHeight="1">
      <c r="A500" s="9">
        <v>45842</v>
      </c>
      <c r="B500" s="10">
        <v>0.62067129629629625</v>
      </c>
      <c r="C500" s="15">
        <v>100</v>
      </c>
      <c r="D500" s="16">
        <v>22.58</v>
      </c>
      <c r="E500" s="17">
        <v>2258</v>
      </c>
    </row>
    <row r="501" spans="1:5" ht="15.65" customHeight="1">
      <c r="A501" s="9">
        <v>45842</v>
      </c>
      <c r="B501" s="10">
        <v>0.62067129629629625</v>
      </c>
      <c r="C501" s="15">
        <v>134</v>
      </c>
      <c r="D501" s="16">
        <v>22.58</v>
      </c>
      <c r="E501" s="17">
        <v>3025.72</v>
      </c>
    </row>
    <row r="502" spans="1:5" ht="15.65" customHeight="1">
      <c r="A502" s="9">
        <v>45842</v>
      </c>
      <c r="B502" s="10">
        <v>0.62067129629629625</v>
      </c>
      <c r="C502" s="15">
        <v>236</v>
      </c>
      <c r="D502" s="16">
        <v>22.58</v>
      </c>
      <c r="E502" s="17">
        <v>5328.8799999999992</v>
      </c>
    </row>
    <row r="503" spans="1:5" ht="15.65" customHeight="1">
      <c r="A503" s="9">
        <v>45842</v>
      </c>
      <c r="B503" s="10">
        <v>0.62067129629629625</v>
      </c>
      <c r="C503" s="15">
        <v>162</v>
      </c>
      <c r="D503" s="16">
        <v>22.58</v>
      </c>
      <c r="E503" s="17">
        <v>3657.9599999999996</v>
      </c>
    </row>
    <row r="504" spans="1:5" ht="15.65" customHeight="1">
      <c r="A504" s="9">
        <v>45842</v>
      </c>
      <c r="B504" s="10">
        <v>0.62067129629629625</v>
      </c>
      <c r="C504" s="15">
        <v>166</v>
      </c>
      <c r="D504" s="16">
        <v>22.58</v>
      </c>
      <c r="E504" s="17">
        <v>3748.2799999999997</v>
      </c>
    </row>
    <row r="505" spans="1:5" ht="15.65" customHeight="1">
      <c r="A505" s="9">
        <v>45842</v>
      </c>
      <c r="B505" s="10">
        <v>0.62067129629629625</v>
      </c>
      <c r="C505" s="15">
        <v>2</v>
      </c>
      <c r="D505" s="16">
        <v>22.58</v>
      </c>
      <c r="E505" s="17">
        <v>45.16</v>
      </c>
    </row>
    <row r="506" spans="1:5" ht="15.65" customHeight="1">
      <c r="A506" s="9">
        <v>45842</v>
      </c>
      <c r="B506" s="10">
        <v>0.62067129629629625</v>
      </c>
      <c r="C506" s="15">
        <v>118</v>
      </c>
      <c r="D506" s="16">
        <v>22.58</v>
      </c>
      <c r="E506" s="17">
        <v>2664.4399999999996</v>
      </c>
    </row>
    <row r="507" spans="1:5" ht="15.65" customHeight="1">
      <c r="A507" s="9">
        <v>45842</v>
      </c>
      <c r="B507" s="10">
        <v>0.62152777777777779</v>
      </c>
      <c r="C507" s="15">
        <v>15</v>
      </c>
      <c r="D507" s="16">
        <v>22.56</v>
      </c>
      <c r="E507" s="17">
        <v>338.4</v>
      </c>
    </row>
    <row r="508" spans="1:5" ht="15.65" customHeight="1">
      <c r="A508" s="9">
        <v>45842</v>
      </c>
      <c r="B508" s="10">
        <v>0.62224537037037042</v>
      </c>
      <c r="C508" s="15">
        <v>51</v>
      </c>
      <c r="D508" s="16">
        <v>22.58</v>
      </c>
      <c r="E508" s="17">
        <v>1151.58</v>
      </c>
    </row>
    <row r="509" spans="1:5" ht="15.65" customHeight="1">
      <c r="A509" s="9">
        <v>45842</v>
      </c>
      <c r="B509" s="10">
        <v>0.62412037037037038</v>
      </c>
      <c r="C509" s="15">
        <v>113</v>
      </c>
      <c r="D509" s="16">
        <v>22.58</v>
      </c>
      <c r="E509" s="17">
        <v>2551.54</v>
      </c>
    </row>
    <row r="510" spans="1:5" ht="15.65" customHeight="1">
      <c r="A510" s="9">
        <v>45842</v>
      </c>
      <c r="B510" s="10">
        <v>0.62412037037037038</v>
      </c>
      <c r="C510" s="15">
        <v>284</v>
      </c>
      <c r="D510" s="16">
        <v>22.58</v>
      </c>
      <c r="E510" s="17">
        <v>6412.7199999999993</v>
      </c>
    </row>
    <row r="511" spans="1:5" ht="15.65" customHeight="1">
      <c r="A511" s="9">
        <v>45842</v>
      </c>
      <c r="B511" s="10">
        <v>0.62412037037037038</v>
      </c>
      <c r="C511" s="15">
        <v>114</v>
      </c>
      <c r="D511" s="16">
        <v>22.58</v>
      </c>
      <c r="E511" s="17">
        <v>2574.12</v>
      </c>
    </row>
    <row r="512" spans="1:5" ht="15.65" customHeight="1">
      <c r="A512" s="9">
        <v>45842</v>
      </c>
      <c r="B512" s="10">
        <v>0.62412037037037038</v>
      </c>
      <c r="C512" s="15">
        <v>179</v>
      </c>
      <c r="D512" s="16">
        <v>22.58</v>
      </c>
      <c r="E512" s="17">
        <v>4041.8199999999997</v>
      </c>
    </row>
    <row r="513" spans="1:5" ht="15.65" customHeight="1">
      <c r="A513" s="9">
        <v>45842</v>
      </c>
      <c r="B513" s="10">
        <v>0.62412037037037038</v>
      </c>
      <c r="C513" s="15">
        <v>13</v>
      </c>
      <c r="D513" s="16">
        <v>22.58</v>
      </c>
      <c r="E513" s="17">
        <v>293.53999999999996</v>
      </c>
    </row>
    <row r="514" spans="1:5" ht="15.65" customHeight="1">
      <c r="A514" s="9">
        <v>45842</v>
      </c>
      <c r="B514" s="10">
        <v>0.62412037037037038</v>
      </c>
      <c r="C514" s="15">
        <v>171</v>
      </c>
      <c r="D514" s="16">
        <v>22.58</v>
      </c>
      <c r="E514" s="17">
        <v>3861.18</v>
      </c>
    </row>
    <row r="515" spans="1:5" ht="15.65" customHeight="1">
      <c r="A515" s="9">
        <v>45842</v>
      </c>
      <c r="B515" s="10">
        <v>0.62412037037037038</v>
      </c>
      <c r="C515" s="15">
        <v>240</v>
      </c>
      <c r="D515" s="16">
        <v>22.58</v>
      </c>
      <c r="E515" s="17">
        <v>5419.2</v>
      </c>
    </row>
    <row r="516" spans="1:5" ht="15.65" customHeight="1">
      <c r="A516" s="9">
        <v>45842</v>
      </c>
      <c r="B516" s="10">
        <v>0.62412037037037038</v>
      </c>
      <c r="C516" s="15">
        <v>372</v>
      </c>
      <c r="D516" s="16">
        <v>22.58</v>
      </c>
      <c r="E516" s="17">
        <v>8399.76</v>
      </c>
    </row>
    <row r="517" spans="1:5" ht="15.65" customHeight="1">
      <c r="A517" s="9">
        <v>45842</v>
      </c>
      <c r="B517" s="10">
        <v>0.62412037037037038</v>
      </c>
      <c r="C517" s="15">
        <v>103</v>
      </c>
      <c r="D517" s="16">
        <v>22.58</v>
      </c>
      <c r="E517" s="17">
        <v>2325.7399999999998</v>
      </c>
    </row>
    <row r="518" spans="1:5" ht="15.65" customHeight="1">
      <c r="A518" s="9">
        <v>45842</v>
      </c>
      <c r="B518" s="10">
        <v>0.62414351851851857</v>
      </c>
      <c r="C518" s="15">
        <v>242</v>
      </c>
      <c r="D518" s="16">
        <v>22.56</v>
      </c>
      <c r="E518" s="17">
        <v>5459.5199999999995</v>
      </c>
    </row>
    <row r="519" spans="1:5" ht="15.65" customHeight="1">
      <c r="A519" s="9">
        <v>45842</v>
      </c>
      <c r="B519" s="10">
        <v>0.62414351851851857</v>
      </c>
      <c r="C519" s="15">
        <v>284</v>
      </c>
      <c r="D519" s="16">
        <v>22.56</v>
      </c>
      <c r="E519" s="17">
        <v>6407.04</v>
      </c>
    </row>
    <row r="520" spans="1:5" ht="15.65" customHeight="1">
      <c r="A520" s="9">
        <v>45842</v>
      </c>
      <c r="B520" s="10">
        <v>0.62414351851851857</v>
      </c>
      <c r="C520" s="15">
        <v>341</v>
      </c>
      <c r="D520" s="16">
        <v>22.56</v>
      </c>
      <c r="E520" s="17">
        <v>7692.9599999999991</v>
      </c>
    </row>
    <row r="521" spans="1:5" ht="15.65" customHeight="1">
      <c r="A521" s="9">
        <v>45842</v>
      </c>
      <c r="B521" s="10">
        <v>0.62414351851851857</v>
      </c>
      <c r="C521" s="15">
        <v>233</v>
      </c>
      <c r="D521" s="16">
        <v>22.56</v>
      </c>
      <c r="E521" s="17">
        <v>5256.48</v>
      </c>
    </row>
    <row r="522" spans="1:5" ht="15.65" customHeight="1">
      <c r="A522" s="9">
        <v>45842</v>
      </c>
      <c r="B522" s="10">
        <v>0.62884259259259256</v>
      </c>
      <c r="C522" s="15">
        <v>115</v>
      </c>
      <c r="D522" s="16">
        <v>22.56</v>
      </c>
      <c r="E522" s="17">
        <v>2594.3999999999996</v>
      </c>
    </row>
    <row r="523" spans="1:5" ht="15.65" customHeight="1">
      <c r="A523" s="9">
        <v>45842</v>
      </c>
      <c r="B523" s="10">
        <v>0.62884259259259256</v>
      </c>
      <c r="C523" s="15">
        <v>163</v>
      </c>
      <c r="D523" s="16">
        <v>22.56</v>
      </c>
      <c r="E523" s="17">
        <v>3677.2799999999997</v>
      </c>
    </row>
    <row r="524" spans="1:5" ht="15.65" customHeight="1">
      <c r="A524" s="9">
        <v>45842</v>
      </c>
      <c r="B524" s="10">
        <v>0.62884259259259256</v>
      </c>
      <c r="C524" s="15">
        <v>122</v>
      </c>
      <c r="D524" s="16">
        <v>22.56</v>
      </c>
      <c r="E524" s="17">
        <v>2752.3199999999997</v>
      </c>
    </row>
    <row r="525" spans="1:5" ht="15.65" customHeight="1">
      <c r="A525" s="9">
        <v>45842</v>
      </c>
      <c r="B525" s="10">
        <v>0.63572916666666668</v>
      </c>
      <c r="C525" s="15">
        <v>173</v>
      </c>
      <c r="D525" s="16">
        <v>22.56</v>
      </c>
      <c r="E525" s="17">
        <v>3902.8799999999997</v>
      </c>
    </row>
    <row r="526" spans="1:5" ht="15.65" customHeight="1">
      <c r="A526" s="9">
        <v>45842</v>
      </c>
      <c r="B526" s="10">
        <v>0.63572916666666668</v>
      </c>
      <c r="C526" s="15">
        <v>186</v>
      </c>
      <c r="D526" s="16">
        <v>22.56</v>
      </c>
      <c r="E526" s="17">
        <v>4196.16</v>
      </c>
    </row>
    <row r="527" spans="1:5" ht="15.65" customHeight="1">
      <c r="A527" s="9">
        <v>45842</v>
      </c>
      <c r="B527" s="10">
        <v>0.63572916666666668</v>
      </c>
      <c r="C527" s="15">
        <v>8</v>
      </c>
      <c r="D527" s="16">
        <v>22.56</v>
      </c>
      <c r="E527" s="17">
        <v>180.48</v>
      </c>
    </row>
    <row r="528" spans="1:5" ht="15.65" customHeight="1">
      <c r="A528" s="9">
        <v>45842</v>
      </c>
      <c r="B528" s="10">
        <v>0.63572916666666668</v>
      </c>
      <c r="C528" s="15">
        <v>271</v>
      </c>
      <c r="D528" s="16">
        <v>22.56</v>
      </c>
      <c r="E528" s="17">
        <v>6113.7599999999993</v>
      </c>
    </row>
    <row r="529" spans="1:5" ht="15.65" customHeight="1">
      <c r="A529" s="9">
        <v>45842</v>
      </c>
      <c r="B529" s="10">
        <v>0.63572916666666668</v>
      </c>
      <c r="C529" s="15">
        <v>317</v>
      </c>
      <c r="D529" s="16">
        <v>22.56</v>
      </c>
      <c r="E529" s="17">
        <v>7151.5199999999995</v>
      </c>
    </row>
    <row r="530" spans="1:5" ht="15.65" customHeight="1">
      <c r="A530" s="9">
        <v>45842</v>
      </c>
      <c r="B530" s="10">
        <v>0.63572916666666668</v>
      </c>
      <c r="C530" s="15">
        <v>348</v>
      </c>
      <c r="D530" s="16">
        <v>22.56</v>
      </c>
      <c r="E530" s="17">
        <v>7850.8799999999992</v>
      </c>
    </row>
    <row r="531" spans="1:5" ht="15.65" customHeight="1">
      <c r="A531" s="9">
        <v>45842</v>
      </c>
      <c r="B531" s="10">
        <v>0.63572916666666668</v>
      </c>
      <c r="C531" s="15">
        <v>348</v>
      </c>
      <c r="D531" s="16">
        <v>22.56</v>
      </c>
      <c r="E531" s="17">
        <v>7850.8799999999992</v>
      </c>
    </row>
    <row r="532" spans="1:5" ht="15.65" customHeight="1">
      <c r="A532" s="9">
        <v>45842</v>
      </c>
      <c r="B532" s="10">
        <v>0.63572916666666668</v>
      </c>
      <c r="C532" s="15">
        <v>235</v>
      </c>
      <c r="D532" s="16">
        <v>22.56</v>
      </c>
      <c r="E532" s="17">
        <v>5301.5999999999995</v>
      </c>
    </row>
    <row r="533" spans="1:5" ht="15.65" customHeight="1">
      <c r="A533" s="9">
        <v>45842</v>
      </c>
      <c r="B533" s="10">
        <v>0.63572916666666668</v>
      </c>
      <c r="C533" s="15">
        <v>46</v>
      </c>
      <c r="D533" s="16">
        <v>22.56</v>
      </c>
      <c r="E533" s="17">
        <v>1037.76</v>
      </c>
    </row>
    <row r="534" spans="1:5" ht="15.65" customHeight="1">
      <c r="A534" s="9">
        <v>45842</v>
      </c>
      <c r="B534" s="10">
        <v>0.63572916666666668</v>
      </c>
      <c r="C534" s="15">
        <v>10</v>
      </c>
      <c r="D534" s="16">
        <v>22.56</v>
      </c>
      <c r="E534" s="17">
        <v>225.6</v>
      </c>
    </row>
    <row r="535" spans="1:5" ht="15.65" customHeight="1">
      <c r="A535" s="9">
        <v>45842</v>
      </c>
      <c r="B535" s="10">
        <v>0.63572916666666668</v>
      </c>
      <c r="C535" s="15">
        <v>198</v>
      </c>
      <c r="D535" s="16">
        <v>22.56</v>
      </c>
      <c r="E535" s="17">
        <v>4466.88</v>
      </c>
    </row>
    <row r="536" spans="1:5" ht="15.65" customHeight="1">
      <c r="A536" s="9">
        <v>45842</v>
      </c>
      <c r="B536" s="10">
        <v>0.63572916666666668</v>
      </c>
      <c r="C536" s="15">
        <v>30</v>
      </c>
      <c r="D536" s="16">
        <v>22.56</v>
      </c>
      <c r="E536" s="17">
        <v>676.8</v>
      </c>
    </row>
    <row r="537" spans="1:5" ht="15.65" customHeight="1">
      <c r="A537" s="9">
        <v>45842</v>
      </c>
      <c r="B537" s="10">
        <v>0.63572916666666668</v>
      </c>
      <c r="C537" s="15">
        <v>116</v>
      </c>
      <c r="D537" s="16">
        <v>22.56</v>
      </c>
      <c r="E537" s="17">
        <v>2616.96</v>
      </c>
    </row>
    <row r="538" spans="1:5" ht="15.65" customHeight="1">
      <c r="A538" s="9">
        <v>45842</v>
      </c>
      <c r="B538" s="10">
        <v>0.63572916666666668</v>
      </c>
      <c r="C538" s="15">
        <v>49</v>
      </c>
      <c r="D538" s="16">
        <v>22.56</v>
      </c>
      <c r="E538" s="17">
        <v>1105.4399999999998</v>
      </c>
    </row>
    <row r="539" spans="1:5" ht="15.65" customHeight="1">
      <c r="A539" s="9">
        <v>45842</v>
      </c>
      <c r="B539" s="10">
        <v>0.63572916666666668</v>
      </c>
      <c r="C539" s="15">
        <v>176</v>
      </c>
      <c r="D539" s="16">
        <v>22.56</v>
      </c>
      <c r="E539" s="17">
        <v>3970.56</v>
      </c>
    </row>
    <row r="540" spans="1:5" ht="15.65" customHeight="1">
      <c r="A540" s="9">
        <v>45842</v>
      </c>
      <c r="B540" s="10">
        <v>0.63572916666666668</v>
      </c>
      <c r="C540" s="15">
        <v>117</v>
      </c>
      <c r="D540" s="16">
        <v>22.56</v>
      </c>
      <c r="E540" s="17">
        <v>2639.52</v>
      </c>
    </row>
    <row r="541" spans="1:5" ht="15.65" customHeight="1">
      <c r="A541" s="9">
        <v>45842</v>
      </c>
      <c r="B541" s="10">
        <v>0.6438194444444445</v>
      </c>
      <c r="C541" s="15">
        <v>251</v>
      </c>
      <c r="D541" s="16">
        <v>22.58</v>
      </c>
      <c r="E541" s="17">
        <v>5667.58</v>
      </c>
    </row>
    <row r="542" spans="1:5" ht="15.65" customHeight="1">
      <c r="A542" s="9">
        <v>45842</v>
      </c>
      <c r="B542" s="10">
        <v>0.6438194444444445</v>
      </c>
      <c r="C542" s="15">
        <v>46</v>
      </c>
      <c r="D542" s="16">
        <v>22.58</v>
      </c>
      <c r="E542" s="17">
        <v>1038.6799999999998</v>
      </c>
    </row>
    <row r="543" spans="1:5" ht="15.65" customHeight="1">
      <c r="A543" s="9">
        <v>45842</v>
      </c>
      <c r="B543" s="10">
        <v>0.6438194444444445</v>
      </c>
      <c r="C543" s="15">
        <v>303</v>
      </c>
      <c r="D543" s="16">
        <v>22.58</v>
      </c>
      <c r="E543" s="17">
        <v>6841.74</v>
      </c>
    </row>
    <row r="544" spans="1:5" ht="15.65" customHeight="1">
      <c r="A544" s="9">
        <v>45842</v>
      </c>
      <c r="B544" s="10">
        <v>0.6438194444444445</v>
      </c>
      <c r="C544" s="15">
        <v>39</v>
      </c>
      <c r="D544" s="16">
        <v>22.58</v>
      </c>
      <c r="E544" s="17">
        <v>880.61999999999989</v>
      </c>
    </row>
    <row r="545" spans="1:5" ht="15.65" customHeight="1">
      <c r="A545" s="9">
        <v>45842</v>
      </c>
      <c r="B545" s="10">
        <v>0.6438194444444445</v>
      </c>
      <c r="C545" s="15">
        <v>77</v>
      </c>
      <c r="D545" s="16">
        <v>22.58</v>
      </c>
      <c r="E545" s="17">
        <v>1738.6599999999999</v>
      </c>
    </row>
    <row r="546" spans="1:5" ht="15.65" customHeight="1">
      <c r="A546" s="9">
        <v>45842</v>
      </c>
      <c r="B546" s="10">
        <v>0.6438194444444445</v>
      </c>
      <c r="C546" s="15">
        <v>125</v>
      </c>
      <c r="D546" s="16">
        <v>22.58</v>
      </c>
      <c r="E546" s="17">
        <v>2822.5</v>
      </c>
    </row>
    <row r="547" spans="1:5" ht="15.65" customHeight="1">
      <c r="A547" s="9">
        <v>45842</v>
      </c>
      <c r="B547" s="10">
        <v>0.6438194444444445</v>
      </c>
      <c r="C547" s="15">
        <v>123</v>
      </c>
      <c r="D547" s="16">
        <v>22.58</v>
      </c>
      <c r="E547" s="17">
        <v>2777.3399999999997</v>
      </c>
    </row>
    <row r="548" spans="1:5" ht="15.65" customHeight="1">
      <c r="A548" s="9">
        <v>45842</v>
      </c>
      <c r="B548" s="10">
        <v>0.6438194444444445</v>
      </c>
      <c r="C548" s="15">
        <v>72</v>
      </c>
      <c r="D548" s="16">
        <v>22.58</v>
      </c>
      <c r="E548" s="17">
        <v>1625.7599999999998</v>
      </c>
    </row>
    <row r="549" spans="1:5" ht="15.65" customHeight="1">
      <c r="A549" s="9">
        <v>45842</v>
      </c>
      <c r="B549" s="10">
        <v>0.6438194444444445</v>
      </c>
      <c r="C549" s="15">
        <v>134</v>
      </c>
      <c r="D549" s="16">
        <v>22.58</v>
      </c>
      <c r="E549" s="17">
        <v>3025.72</v>
      </c>
    </row>
    <row r="550" spans="1:5" ht="15.65" customHeight="1">
      <c r="A550" s="9">
        <v>45842</v>
      </c>
      <c r="B550" s="10">
        <v>0.6438194444444445</v>
      </c>
      <c r="C550" s="15">
        <v>110</v>
      </c>
      <c r="D550" s="16">
        <v>22.58</v>
      </c>
      <c r="E550" s="17">
        <v>2483.7999999999997</v>
      </c>
    </row>
    <row r="551" spans="1:5" ht="15.65" customHeight="1">
      <c r="A551" s="9">
        <v>45842</v>
      </c>
      <c r="B551" s="10">
        <v>0.6438194444444445</v>
      </c>
      <c r="C551" s="15">
        <v>66</v>
      </c>
      <c r="D551" s="16">
        <v>22.58</v>
      </c>
      <c r="E551" s="17">
        <v>1490.28</v>
      </c>
    </row>
    <row r="552" spans="1:5" ht="15.65" customHeight="1">
      <c r="A552" s="9">
        <v>45842</v>
      </c>
      <c r="B552" s="10">
        <v>0.6438194444444445</v>
      </c>
      <c r="C552" s="15">
        <v>167</v>
      </c>
      <c r="D552" s="16">
        <v>22.58</v>
      </c>
      <c r="E552" s="17">
        <v>3770.8599999999997</v>
      </c>
    </row>
    <row r="553" spans="1:5" ht="15.65" customHeight="1">
      <c r="A553" s="9">
        <v>45842</v>
      </c>
      <c r="B553" s="10">
        <v>0.6438194444444445</v>
      </c>
      <c r="C553" s="15">
        <v>346</v>
      </c>
      <c r="D553" s="16">
        <v>22.58</v>
      </c>
      <c r="E553" s="17">
        <v>7812.6799999999994</v>
      </c>
    </row>
    <row r="554" spans="1:5" ht="15.65" customHeight="1">
      <c r="A554" s="9">
        <v>45842</v>
      </c>
      <c r="B554" s="10">
        <v>0.6438194444444445</v>
      </c>
      <c r="C554" s="15">
        <v>115</v>
      </c>
      <c r="D554" s="16">
        <v>22.58</v>
      </c>
      <c r="E554" s="17">
        <v>2596.6999999999998</v>
      </c>
    </row>
    <row r="555" spans="1:5" ht="15.65" customHeight="1">
      <c r="A555" s="9">
        <v>45842</v>
      </c>
      <c r="B555" s="10">
        <v>0.64652777777777781</v>
      </c>
      <c r="C555" s="15">
        <v>180</v>
      </c>
      <c r="D555" s="16">
        <v>22.58</v>
      </c>
      <c r="E555" s="17">
        <v>4064.3999999999996</v>
      </c>
    </row>
    <row r="556" spans="1:5" ht="15.65" customHeight="1">
      <c r="A556" s="9">
        <v>45842</v>
      </c>
      <c r="B556" s="10">
        <v>0.64652777777777781</v>
      </c>
      <c r="C556" s="15">
        <v>151</v>
      </c>
      <c r="D556" s="16">
        <v>22.58</v>
      </c>
      <c r="E556" s="17">
        <v>3409.58</v>
      </c>
    </row>
    <row r="557" spans="1:5" ht="15.65" customHeight="1">
      <c r="A557" s="9">
        <v>45842</v>
      </c>
      <c r="B557" s="10">
        <v>0.64652777777777781</v>
      </c>
      <c r="C557" s="15">
        <v>28</v>
      </c>
      <c r="D557" s="16">
        <v>22.58</v>
      </c>
      <c r="E557" s="17">
        <v>632.24</v>
      </c>
    </row>
    <row r="558" spans="1:5" ht="15.65" customHeight="1">
      <c r="A558" s="9">
        <v>45842</v>
      </c>
      <c r="B558" s="10">
        <v>0.64652777777777781</v>
      </c>
      <c r="C558" s="15">
        <v>217</v>
      </c>
      <c r="D558" s="16">
        <v>22.58</v>
      </c>
      <c r="E558" s="17">
        <v>4899.8599999999997</v>
      </c>
    </row>
    <row r="559" spans="1:5" ht="15.65" customHeight="1">
      <c r="A559" s="9">
        <v>45842</v>
      </c>
      <c r="B559" s="10">
        <v>0.65478009259259262</v>
      </c>
      <c r="C559" s="15">
        <v>196</v>
      </c>
      <c r="D559" s="16">
        <v>22.58</v>
      </c>
      <c r="E559" s="17">
        <v>4425.6799999999994</v>
      </c>
    </row>
    <row r="560" spans="1:5" ht="15.65" customHeight="1">
      <c r="A560" s="9">
        <v>45842</v>
      </c>
      <c r="B560" s="10">
        <v>0.65478009259259262</v>
      </c>
      <c r="C560" s="15">
        <v>94</v>
      </c>
      <c r="D560" s="16">
        <v>22.58</v>
      </c>
      <c r="E560" s="17">
        <v>2122.52</v>
      </c>
    </row>
    <row r="561" spans="1:5" ht="15.65" customHeight="1">
      <c r="A561" s="9">
        <v>45842</v>
      </c>
      <c r="B561" s="10">
        <v>0.65991898148148154</v>
      </c>
      <c r="C561" s="15">
        <v>186</v>
      </c>
      <c r="D561" s="16">
        <v>22.6</v>
      </c>
      <c r="E561" s="17">
        <v>4203.6000000000004</v>
      </c>
    </row>
    <row r="562" spans="1:5" ht="15.65" customHeight="1">
      <c r="A562" s="9">
        <v>45842</v>
      </c>
      <c r="B562" s="10">
        <v>0.65991898148148154</v>
      </c>
      <c r="C562" s="15">
        <v>117</v>
      </c>
      <c r="D562" s="16">
        <v>22.6</v>
      </c>
      <c r="E562" s="17">
        <v>2644.2000000000003</v>
      </c>
    </row>
    <row r="563" spans="1:5" ht="15.65" customHeight="1">
      <c r="A563" s="9">
        <v>45842</v>
      </c>
      <c r="B563" s="10">
        <v>0.65991898148148154</v>
      </c>
      <c r="C563" s="15">
        <v>76</v>
      </c>
      <c r="D563" s="16">
        <v>22.6</v>
      </c>
      <c r="E563" s="17">
        <v>1717.6000000000001</v>
      </c>
    </row>
    <row r="564" spans="1:5" ht="15.65" customHeight="1">
      <c r="A564" s="9">
        <v>45842</v>
      </c>
      <c r="B564" s="10">
        <v>0.65991898148148154</v>
      </c>
      <c r="C564" s="15">
        <v>212</v>
      </c>
      <c r="D564" s="16">
        <v>22.6</v>
      </c>
      <c r="E564" s="17">
        <v>4791.2000000000007</v>
      </c>
    </row>
    <row r="565" spans="1:5" ht="15.65" customHeight="1">
      <c r="A565" s="9">
        <v>45842</v>
      </c>
      <c r="B565" s="10">
        <v>0.65991898148148154</v>
      </c>
      <c r="C565" s="15">
        <v>267</v>
      </c>
      <c r="D565" s="16">
        <v>22.6</v>
      </c>
      <c r="E565" s="17">
        <v>6034.2000000000007</v>
      </c>
    </row>
    <row r="566" spans="1:5" ht="15.65" customHeight="1">
      <c r="A566" s="9">
        <v>45842</v>
      </c>
      <c r="B566" s="10">
        <v>0.65991898148148154</v>
      </c>
      <c r="C566" s="15">
        <v>12</v>
      </c>
      <c r="D566" s="16">
        <v>22.6</v>
      </c>
      <c r="E566" s="17">
        <v>271.20000000000005</v>
      </c>
    </row>
    <row r="567" spans="1:5" ht="15.65" customHeight="1">
      <c r="A567" s="9">
        <v>45842</v>
      </c>
      <c r="B567" s="10">
        <v>0.65991898148148154</v>
      </c>
      <c r="C567" s="15">
        <v>166</v>
      </c>
      <c r="D567" s="16">
        <v>22.6</v>
      </c>
      <c r="E567" s="17">
        <v>3751.6000000000004</v>
      </c>
    </row>
    <row r="568" spans="1:5" ht="15.65" customHeight="1">
      <c r="A568" s="9">
        <v>45842</v>
      </c>
      <c r="B568" s="10">
        <v>0.65991898148148154</v>
      </c>
      <c r="C568" s="15">
        <v>66</v>
      </c>
      <c r="D568" s="16">
        <v>22.6</v>
      </c>
      <c r="E568" s="17">
        <v>1491.6000000000001</v>
      </c>
    </row>
    <row r="569" spans="1:5" ht="15.65" customHeight="1">
      <c r="A569" s="9">
        <v>45842</v>
      </c>
      <c r="B569" s="10">
        <v>0.65991898148148154</v>
      </c>
      <c r="C569" s="15">
        <v>289</v>
      </c>
      <c r="D569" s="16">
        <v>22.6</v>
      </c>
      <c r="E569" s="17">
        <v>6531.4000000000005</v>
      </c>
    </row>
    <row r="570" spans="1:5" ht="15.65" customHeight="1">
      <c r="A570" s="9">
        <v>45842</v>
      </c>
      <c r="B570" s="10">
        <v>0.65991898148148154</v>
      </c>
      <c r="C570" s="15">
        <v>328</v>
      </c>
      <c r="D570" s="16">
        <v>22.6</v>
      </c>
      <c r="E570" s="17">
        <v>7412.8</v>
      </c>
    </row>
    <row r="571" spans="1:5" ht="15.65" customHeight="1">
      <c r="A571" s="9">
        <v>45842</v>
      </c>
      <c r="B571" s="10">
        <v>0.65991898148148154</v>
      </c>
      <c r="C571" s="15">
        <v>45</v>
      </c>
      <c r="D571" s="16">
        <v>22.6</v>
      </c>
      <c r="E571" s="17">
        <v>1017.0000000000001</v>
      </c>
    </row>
    <row r="572" spans="1:5" ht="15.65" customHeight="1">
      <c r="A572" s="9">
        <v>45842</v>
      </c>
      <c r="B572" s="10">
        <v>0.65991898148148154</v>
      </c>
      <c r="C572" s="15">
        <v>34</v>
      </c>
      <c r="D572" s="16">
        <v>22.6</v>
      </c>
      <c r="E572" s="17">
        <v>768.40000000000009</v>
      </c>
    </row>
    <row r="573" spans="1:5" ht="15.65" customHeight="1">
      <c r="A573" s="9">
        <v>45842</v>
      </c>
      <c r="B573" s="10">
        <v>0.65991898148148154</v>
      </c>
      <c r="C573" s="15">
        <v>64</v>
      </c>
      <c r="D573" s="16">
        <v>22.6</v>
      </c>
      <c r="E573" s="17">
        <v>1446.4</v>
      </c>
    </row>
    <row r="574" spans="1:5" ht="15.65" customHeight="1">
      <c r="A574" s="9">
        <v>45842</v>
      </c>
      <c r="B574" s="10">
        <v>0.65991898148148154</v>
      </c>
      <c r="C574" s="15">
        <v>102</v>
      </c>
      <c r="D574" s="16">
        <v>22.6</v>
      </c>
      <c r="E574" s="17">
        <v>2305.2000000000003</v>
      </c>
    </row>
    <row r="575" spans="1:5" ht="15.65" customHeight="1">
      <c r="A575" s="9">
        <v>45842</v>
      </c>
      <c r="B575" s="10">
        <v>0.65991898148148154</v>
      </c>
      <c r="C575" s="15">
        <v>46</v>
      </c>
      <c r="D575" s="16">
        <v>22.6</v>
      </c>
      <c r="E575" s="17">
        <v>1039.6000000000001</v>
      </c>
    </row>
    <row r="576" spans="1:5" ht="15.65" customHeight="1">
      <c r="A576" s="9">
        <v>45842</v>
      </c>
      <c r="B576" s="10">
        <v>0.65991898148148154</v>
      </c>
      <c r="C576" s="15">
        <v>150</v>
      </c>
      <c r="D576" s="16">
        <v>22.6</v>
      </c>
      <c r="E576" s="17">
        <v>3390</v>
      </c>
    </row>
    <row r="577" spans="1:5" ht="15.65" customHeight="1">
      <c r="A577" s="9">
        <v>45842</v>
      </c>
      <c r="B577" s="10">
        <v>0.65991898148148154</v>
      </c>
      <c r="C577" s="15">
        <v>27</v>
      </c>
      <c r="D577" s="16">
        <v>22.6</v>
      </c>
      <c r="E577" s="17">
        <v>610.20000000000005</v>
      </c>
    </row>
    <row r="578" spans="1:5" ht="15.65" customHeight="1">
      <c r="A578" s="9">
        <v>45842</v>
      </c>
      <c r="B578" s="10">
        <v>0.66065972222222225</v>
      </c>
      <c r="C578" s="15">
        <v>358</v>
      </c>
      <c r="D578" s="16">
        <v>22.58</v>
      </c>
      <c r="E578" s="17">
        <v>8083.6399999999994</v>
      </c>
    </row>
    <row r="579" spans="1:5" ht="15.65" customHeight="1">
      <c r="A579" s="9">
        <v>45842</v>
      </c>
      <c r="B579" s="10">
        <v>0.66065972222222225</v>
      </c>
      <c r="C579" s="15">
        <v>230</v>
      </c>
      <c r="D579" s="16">
        <v>22.58</v>
      </c>
      <c r="E579" s="17">
        <v>5193.3999999999996</v>
      </c>
    </row>
    <row r="580" spans="1:5" ht="15.65" customHeight="1">
      <c r="A580" s="9">
        <v>45842</v>
      </c>
      <c r="B580" s="10">
        <v>0.66065972222222225</v>
      </c>
      <c r="C580" s="15">
        <v>115</v>
      </c>
      <c r="D580" s="16">
        <v>22.58</v>
      </c>
      <c r="E580" s="17">
        <v>2596.6999999999998</v>
      </c>
    </row>
    <row r="581" spans="1:5" ht="15.65" customHeight="1">
      <c r="A581" s="9">
        <v>45842</v>
      </c>
      <c r="B581" s="10">
        <v>0.66065972222222225</v>
      </c>
      <c r="C581" s="15">
        <v>237</v>
      </c>
      <c r="D581" s="16">
        <v>22.58</v>
      </c>
      <c r="E581" s="17">
        <v>5351.46</v>
      </c>
    </row>
    <row r="582" spans="1:5" ht="15.65" customHeight="1">
      <c r="A582" s="9">
        <v>45842</v>
      </c>
      <c r="B582" s="10">
        <v>0.66065972222222225</v>
      </c>
      <c r="C582" s="15">
        <v>358</v>
      </c>
      <c r="D582" s="16">
        <v>22.58</v>
      </c>
      <c r="E582" s="17">
        <v>8083.6399999999994</v>
      </c>
    </row>
    <row r="583" spans="1:5" ht="15.65" customHeight="1">
      <c r="A583" s="9">
        <v>45842</v>
      </c>
      <c r="B583" s="10">
        <v>0.66065972222222225</v>
      </c>
      <c r="C583" s="15">
        <v>331</v>
      </c>
      <c r="D583" s="16">
        <v>22.58</v>
      </c>
      <c r="E583" s="17">
        <v>7473.98</v>
      </c>
    </row>
    <row r="584" spans="1:5" ht="15.65" customHeight="1">
      <c r="A584" s="9">
        <v>45842</v>
      </c>
      <c r="B584" s="10">
        <v>0.66175925925925927</v>
      </c>
      <c r="C584" s="15">
        <v>213</v>
      </c>
      <c r="D584" s="16">
        <v>22.58</v>
      </c>
      <c r="E584" s="17">
        <v>4809.54</v>
      </c>
    </row>
    <row r="585" spans="1:5" ht="15.65" customHeight="1">
      <c r="A585" s="9">
        <v>45842</v>
      </c>
      <c r="B585" s="10">
        <v>0.66175925925925927</v>
      </c>
      <c r="C585" s="15">
        <v>29</v>
      </c>
      <c r="D585" s="16">
        <v>22.58</v>
      </c>
      <c r="E585" s="17">
        <v>654.81999999999994</v>
      </c>
    </row>
    <row r="586" spans="1:5" ht="15.65" customHeight="1">
      <c r="A586" s="9">
        <v>45842</v>
      </c>
      <c r="B586" s="10">
        <v>0.66666666666666663</v>
      </c>
      <c r="C586" s="15">
        <v>220</v>
      </c>
      <c r="D586" s="16">
        <v>22.58</v>
      </c>
      <c r="E586" s="17">
        <v>4967.5999999999995</v>
      </c>
    </row>
    <row r="587" spans="1:5" ht="15.65" customHeight="1">
      <c r="A587" s="9">
        <v>45842</v>
      </c>
      <c r="B587" s="10">
        <v>0.66666666666666663</v>
      </c>
      <c r="C587" s="15">
        <v>126</v>
      </c>
      <c r="D587" s="16">
        <v>22.58</v>
      </c>
      <c r="E587" s="17">
        <v>2845.08</v>
      </c>
    </row>
    <row r="588" spans="1:5" ht="15.65" customHeight="1">
      <c r="A588" s="9">
        <v>45842</v>
      </c>
      <c r="B588" s="10">
        <v>0.66666666666666663</v>
      </c>
      <c r="C588" s="15">
        <v>21</v>
      </c>
      <c r="D588" s="16">
        <v>22.58</v>
      </c>
      <c r="E588" s="17">
        <v>474.17999999999995</v>
      </c>
    </row>
    <row r="589" spans="1:5" ht="15.65" customHeight="1">
      <c r="A589" s="9">
        <v>45842</v>
      </c>
      <c r="B589" s="10">
        <v>0.66667824074074078</v>
      </c>
      <c r="C589" s="15">
        <v>97</v>
      </c>
      <c r="D589" s="16">
        <v>22.58</v>
      </c>
      <c r="E589" s="17">
        <v>2190.2599999999998</v>
      </c>
    </row>
    <row r="590" spans="1:5" ht="15.65" customHeight="1">
      <c r="A590" s="9">
        <v>45842</v>
      </c>
      <c r="B590" s="10">
        <v>0.66667824074074078</v>
      </c>
      <c r="C590" s="15">
        <v>48</v>
      </c>
      <c r="D590" s="16">
        <v>22.58</v>
      </c>
      <c r="E590" s="17">
        <v>1083.8399999999999</v>
      </c>
    </row>
    <row r="591" spans="1:5" ht="15.65" customHeight="1">
      <c r="A591" s="9">
        <v>45842</v>
      </c>
      <c r="B591" s="10">
        <v>0.66667824074074078</v>
      </c>
      <c r="C591" s="15">
        <v>12</v>
      </c>
      <c r="D591" s="16">
        <v>22.58</v>
      </c>
      <c r="E591" s="17">
        <v>270.95999999999998</v>
      </c>
    </row>
    <row r="592" spans="1:5" ht="15.65" customHeight="1">
      <c r="A592" s="9">
        <v>45842</v>
      </c>
      <c r="B592" s="10">
        <v>0.66667824074074078</v>
      </c>
      <c r="C592" s="15">
        <v>162</v>
      </c>
      <c r="D592" s="16">
        <v>22.58</v>
      </c>
      <c r="E592" s="17">
        <v>3657.9599999999996</v>
      </c>
    </row>
    <row r="593" spans="1:5" ht="15.65" customHeight="1">
      <c r="A593" s="9">
        <v>45842</v>
      </c>
      <c r="B593" s="10">
        <v>0.66668981481481482</v>
      </c>
      <c r="C593" s="15">
        <v>66</v>
      </c>
      <c r="D593" s="16">
        <v>22.58</v>
      </c>
      <c r="E593" s="17">
        <v>1490.28</v>
      </c>
    </row>
    <row r="594" spans="1:5" ht="15.65" customHeight="1">
      <c r="A594" s="9">
        <v>45842</v>
      </c>
      <c r="B594" s="10">
        <v>0.66668981481481482</v>
      </c>
      <c r="C594" s="15">
        <v>237</v>
      </c>
      <c r="D594" s="16">
        <v>22.58</v>
      </c>
      <c r="E594" s="17">
        <v>5351.46</v>
      </c>
    </row>
    <row r="595" spans="1:5" ht="15.65" customHeight="1">
      <c r="A595" s="9">
        <v>45842</v>
      </c>
      <c r="B595" s="10">
        <v>0.67126157407407405</v>
      </c>
      <c r="C595" s="15">
        <v>200</v>
      </c>
      <c r="D595" s="16">
        <v>22.6</v>
      </c>
      <c r="E595" s="17">
        <v>4520</v>
      </c>
    </row>
    <row r="596" spans="1:5" ht="15.65" customHeight="1">
      <c r="A596" s="9">
        <v>45842</v>
      </c>
      <c r="B596" s="10">
        <v>0.67126157407407405</v>
      </c>
      <c r="C596" s="15">
        <v>118</v>
      </c>
      <c r="D596" s="16">
        <v>22.6</v>
      </c>
      <c r="E596" s="17">
        <v>2666.8</v>
      </c>
    </row>
    <row r="597" spans="1:5" ht="15.65" customHeight="1">
      <c r="A597" s="9">
        <v>45842</v>
      </c>
      <c r="B597" s="10">
        <v>0.67560185185185184</v>
      </c>
      <c r="C597" s="15">
        <v>119</v>
      </c>
      <c r="D597" s="16">
        <v>22.6</v>
      </c>
      <c r="E597" s="17">
        <v>2689.4</v>
      </c>
    </row>
    <row r="598" spans="1:5" ht="15.65" customHeight="1">
      <c r="A598" s="9">
        <v>45842</v>
      </c>
      <c r="B598" s="10">
        <v>0.67560185185185184</v>
      </c>
      <c r="C598" s="15">
        <v>315</v>
      </c>
      <c r="D598" s="16">
        <v>22.6</v>
      </c>
      <c r="E598" s="17">
        <v>7119</v>
      </c>
    </row>
    <row r="599" spans="1:5" ht="15.65" customHeight="1">
      <c r="A599" s="9">
        <v>45842</v>
      </c>
      <c r="B599" s="10">
        <v>0.67560185185185184</v>
      </c>
      <c r="C599" s="15">
        <v>8</v>
      </c>
      <c r="D599" s="16">
        <v>22.6</v>
      </c>
      <c r="E599" s="17">
        <v>180.8</v>
      </c>
    </row>
    <row r="600" spans="1:5" ht="15.65" customHeight="1">
      <c r="A600" s="9">
        <v>45842</v>
      </c>
      <c r="B600" s="10">
        <v>0.67560185185185184</v>
      </c>
      <c r="C600" s="15">
        <v>341</v>
      </c>
      <c r="D600" s="16">
        <v>22.6</v>
      </c>
      <c r="E600" s="17">
        <v>7706.6</v>
      </c>
    </row>
    <row r="601" spans="1:5" ht="15.65" customHeight="1">
      <c r="A601" s="9">
        <v>45842</v>
      </c>
      <c r="B601" s="10">
        <v>0.67560185185185184</v>
      </c>
      <c r="C601" s="15">
        <v>361</v>
      </c>
      <c r="D601" s="16">
        <v>22.6</v>
      </c>
      <c r="E601" s="17">
        <v>8158.6</v>
      </c>
    </row>
    <row r="602" spans="1:5" ht="15.65" customHeight="1">
      <c r="A602" s="9">
        <v>45842</v>
      </c>
      <c r="B602" s="10">
        <v>0.67560185185185184</v>
      </c>
      <c r="C602" s="15">
        <v>284</v>
      </c>
      <c r="D602" s="16">
        <v>22.6</v>
      </c>
      <c r="E602" s="17">
        <v>6418.4000000000005</v>
      </c>
    </row>
    <row r="603" spans="1:5" ht="15.65" customHeight="1">
      <c r="A603" s="9">
        <v>45842</v>
      </c>
      <c r="B603" s="10">
        <v>0.67560185185185184</v>
      </c>
      <c r="C603" s="15">
        <v>103</v>
      </c>
      <c r="D603" s="16">
        <v>22.6</v>
      </c>
      <c r="E603" s="17">
        <v>2327.8000000000002</v>
      </c>
    </row>
    <row r="604" spans="1:5" ht="15.65" customHeight="1">
      <c r="A604" s="9">
        <v>45842</v>
      </c>
      <c r="B604" s="10">
        <v>0.67560185185185184</v>
      </c>
      <c r="C604" s="15">
        <v>139</v>
      </c>
      <c r="D604" s="16">
        <v>22.6</v>
      </c>
      <c r="E604" s="17">
        <v>3141.4</v>
      </c>
    </row>
    <row r="605" spans="1:5" ht="15.65" customHeight="1">
      <c r="A605" s="9">
        <v>45842</v>
      </c>
      <c r="B605" s="10">
        <v>0.67560185185185184</v>
      </c>
      <c r="C605" s="15">
        <v>316</v>
      </c>
      <c r="D605" s="16">
        <v>22.6</v>
      </c>
      <c r="E605" s="17">
        <v>7141.6</v>
      </c>
    </row>
    <row r="606" spans="1:5" ht="15.65" customHeight="1">
      <c r="A606" s="9">
        <v>45842</v>
      </c>
      <c r="B606" s="10">
        <v>0.67560185185185184</v>
      </c>
      <c r="C606" s="15">
        <v>344</v>
      </c>
      <c r="D606" s="16">
        <v>22.6</v>
      </c>
      <c r="E606" s="17">
        <v>7774.4000000000005</v>
      </c>
    </row>
    <row r="607" spans="1:5" ht="15.65" customHeight="1">
      <c r="A607" s="9">
        <v>45842</v>
      </c>
      <c r="B607" s="10">
        <v>0.67560185185185184</v>
      </c>
      <c r="C607" s="15">
        <v>222</v>
      </c>
      <c r="D607" s="16">
        <v>22.6</v>
      </c>
      <c r="E607" s="17">
        <v>5017.2000000000007</v>
      </c>
    </row>
    <row r="608" spans="1:5" ht="15.65" customHeight="1">
      <c r="A608" s="9">
        <v>45842</v>
      </c>
      <c r="B608" s="10">
        <v>0.67560185185185184</v>
      </c>
      <c r="C608" s="15">
        <v>16</v>
      </c>
      <c r="D608" s="16">
        <v>22.6</v>
      </c>
      <c r="E608" s="17">
        <v>361.6</v>
      </c>
    </row>
    <row r="609" spans="1:5" ht="15.65" customHeight="1">
      <c r="A609" s="9">
        <v>45842</v>
      </c>
      <c r="B609" s="10">
        <v>0.67633101851851851</v>
      </c>
      <c r="C609" s="15">
        <v>115</v>
      </c>
      <c r="D609" s="16">
        <v>22.58</v>
      </c>
      <c r="E609" s="17">
        <v>2596.6999999999998</v>
      </c>
    </row>
    <row r="610" spans="1:5" ht="15.65" customHeight="1">
      <c r="A610" s="9">
        <v>45842</v>
      </c>
      <c r="B610" s="10">
        <v>0.67633101851851851</v>
      </c>
      <c r="C610" s="15">
        <v>236</v>
      </c>
      <c r="D610" s="16">
        <v>22.58</v>
      </c>
      <c r="E610" s="17">
        <v>5328.8799999999992</v>
      </c>
    </row>
    <row r="611" spans="1:5" ht="15.65" customHeight="1">
      <c r="A611" s="9">
        <v>45842</v>
      </c>
      <c r="B611" s="10">
        <v>0.67633101851851851</v>
      </c>
      <c r="C611" s="15">
        <v>45</v>
      </c>
      <c r="D611" s="16">
        <v>22.58</v>
      </c>
      <c r="E611" s="17">
        <v>1016.0999999999999</v>
      </c>
    </row>
    <row r="612" spans="1:5" ht="15.65" customHeight="1">
      <c r="A612" s="9">
        <v>45842</v>
      </c>
      <c r="B612" s="10">
        <v>0.67653935185185188</v>
      </c>
      <c r="C612" s="15">
        <v>288</v>
      </c>
      <c r="D612" s="16">
        <v>22.58</v>
      </c>
      <c r="E612" s="17">
        <v>6503.0399999999991</v>
      </c>
    </row>
    <row r="613" spans="1:5" ht="15.65" customHeight="1">
      <c r="A613" s="9">
        <v>45842</v>
      </c>
      <c r="B613" s="10">
        <v>0.67881944444444442</v>
      </c>
      <c r="C613" s="15">
        <v>198</v>
      </c>
      <c r="D613" s="16">
        <v>22.56</v>
      </c>
      <c r="E613" s="17">
        <v>4466.88</v>
      </c>
    </row>
    <row r="614" spans="1:5" ht="15.65" customHeight="1">
      <c r="A614" s="9">
        <v>45842</v>
      </c>
      <c r="B614" s="10">
        <v>0.67881944444444442</v>
      </c>
      <c r="C614" s="15">
        <v>151</v>
      </c>
      <c r="D614" s="16">
        <v>22.56</v>
      </c>
      <c r="E614" s="17">
        <v>3406.56</v>
      </c>
    </row>
    <row r="615" spans="1:5" ht="15.65" customHeight="1">
      <c r="A615" s="9">
        <v>45842</v>
      </c>
      <c r="B615" s="10">
        <v>0.68160879629629634</v>
      </c>
      <c r="C615" s="15">
        <v>382</v>
      </c>
      <c r="D615" s="16">
        <v>22.54</v>
      </c>
      <c r="E615" s="17">
        <v>8610.2799999999988</v>
      </c>
    </row>
    <row r="616" spans="1:5" ht="15.65" customHeight="1">
      <c r="A616" s="9">
        <v>45842</v>
      </c>
      <c r="B616" s="10">
        <v>0.68160879629629634</v>
      </c>
      <c r="C616" s="15">
        <v>224</v>
      </c>
      <c r="D616" s="16">
        <v>22.54</v>
      </c>
      <c r="E616" s="17">
        <v>5048.96</v>
      </c>
    </row>
    <row r="617" spans="1:5" ht="15.65" customHeight="1">
      <c r="A617" s="9">
        <v>45842</v>
      </c>
      <c r="B617" s="10">
        <v>0.68160879629629634</v>
      </c>
      <c r="C617" s="15">
        <v>111</v>
      </c>
      <c r="D617" s="16">
        <v>22.54</v>
      </c>
      <c r="E617" s="17">
        <v>2501.94</v>
      </c>
    </row>
    <row r="618" spans="1:5" ht="15.65" customHeight="1">
      <c r="A618" s="9">
        <v>45842</v>
      </c>
      <c r="B618" s="10">
        <v>0.68160879629629634</v>
      </c>
      <c r="C618" s="15">
        <v>293</v>
      </c>
      <c r="D618" s="16">
        <v>22.54</v>
      </c>
      <c r="E618" s="17">
        <v>6604.2199999999993</v>
      </c>
    </row>
    <row r="619" spans="1:5" ht="15.65" customHeight="1">
      <c r="A619" s="9">
        <v>45842</v>
      </c>
      <c r="B619" s="10">
        <v>0.68160879629629634</v>
      </c>
      <c r="C619" s="15">
        <v>342</v>
      </c>
      <c r="D619" s="16">
        <v>22.54</v>
      </c>
      <c r="E619" s="17">
        <v>7708.6799999999994</v>
      </c>
    </row>
    <row r="620" spans="1:5" ht="15.65" customHeight="1">
      <c r="A620" s="9">
        <v>45842</v>
      </c>
      <c r="B620" s="10">
        <v>0.68160879629629634</v>
      </c>
      <c r="C620" s="15">
        <v>235</v>
      </c>
      <c r="D620" s="16">
        <v>22.54</v>
      </c>
      <c r="E620" s="17">
        <v>5296.9</v>
      </c>
    </row>
    <row r="621" spans="1:5" ht="15.65" customHeight="1">
      <c r="A621" s="9">
        <v>45842</v>
      </c>
      <c r="B621" s="10">
        <v>0.68160879629629634</v>
      </c>
      <c r="C621" s="15">
        <v>379</v>
      </c>
      <c r="D621" s="16">
        <v>22.54</v>
      </c>
      <c r="E621" s="17">
        <v>8542.66</v>
      </c>
    </row>
    <row r="622" spans="1:5" ht="15.65" customHeight="1">
      <c r="A622" s="9">
        <v>45842</v>
      </c>
      <c r="B622" s="10">
        <v>0.68160879629629634</v>
      </c>
      <c r="C622" s="15">
        <v>43</v>
      </c>
      <c r="D622" s="16">
        <v>22.54</v>
      </c>
      <c r="E622" s="17">
        <v>969.21999999999991</v>
      </c>
    </row>
    <row r="623" spans="1:5" ht="15.65" customHeight="1">
      <c r="A623" s="9">
        <v>45842</v>
      </c>
      <c r="B623" s="10">
        <v>0.68160879629629634</v>
      </c>
      <c r="C623" s="15">
        <v>400</v>
      </c>
      <c r="D623" s="16">
        <v>22.54</v>
      </c>
      <c r="E623" s="17">
        <v>9016</v>
      </c>
    </row>
    <row r="624" spans="1:5" ht="15.65" customHeight="1">
      <c r="A624" s="9">
        <v>45842</v>
      </c>
      <c r="B624" s="10">
        <v>0.68160879629629634</v>
      </c>
      <c r="C624" s="15">
        <v>372</v>
      </c>
      <c r="D624" s="16">
        <v>22.54</v>
      </c>
      <c r="E624" s="17">
        <v>8384.8799999999992</v>
      </c>
    </row>
    <row r="625" spans="1:5" ht="15.65" customHeight="1">
      <c r="A625" s="9">
        <v>45842</v>
      </c>
      <c r="B625" s="10">
        <v>0.68160879629629634</v>
      </c>
      <c r="C625" s="15">
        <v>10</v>
      </c>
      <c r="D625" s="16">
        <v>22.54</v>
      </c>
      <c r="E625" s="17">
        <v>225.39999999999998</v>
      </c>
    </row>
    <row r="626" spans="1:5" ht="15.65" customHeight="1">
      <c r="A626" s="9">
        <v>45842</v>
      </c>
      <c r="B626" s="10">
        <v>0.68160879629629634</v>
      </c>
      <c r="C626" s="15">
        <v>118</v>
      </c>
      <c r="D626" s="16">
        <v>22.54</v>
      </c>
      <c r="E626" s="17">
        <v>2659.72</v>
      </c>
    </row>
    <row r="627" spans="1:5" ht="15.65" customHeight="1">
      <c r="A627" s="9">
        <v>45842</v>
      </c>
      <c r="B627" s="10">
        <v>0.68160879629629634</v>
      </c>
      <c r="C627" s="15">
        <v>258</v>
      </c>
      <c r="D627" s="16">
        <v>22.54</v>
      </c>
      <c r="E627" s="17">
        <v>5815.32</v>
      </c>
    </row>
    <row r="628" spans="1:5" ht="15.65" customHeight="1">
      <c r="A628" s="9">
        <v>45842</v>
      </c>
      <c r="B628" s="10">
        <v>0.68160879629629634</v>
      </c>
      <c r="C628" s="15">
        <v>48</v>
      </c>
      <c r="D628" s="16">
        <v>22.54</v>
      </c>
      <c r="E628" s="17">
        <v>1081.92</v>
      </c>
    </row>
    <row r="629" spans="1:5" ht="15.65" customHeight="1">
      <c r="A629" s="9">
        <v>45842</v>
      </c>
      <c r="B629" s="10">
        <v>0.68160879629629634</v>
      </c>
      <c r="C629" s="15">
        <v>356</v>
      </c>
      <c r="D629" s="16">
        <v>22.54</v>
      </c>
      <c r="E629" s="17">
        <v>8024.24</v>
      </c>
    </row>
    <row r="630" spans="1:5" ht="15.65" customHeight="1">
      <c r="A630" s="9">
        <v>45842</v>
      </c>
      <c r="B630" s="10">
        <v>0.68160879629629634</v>
      </c>
      <c r="C630" s="15">
        <v>2</v>
      </c>
      <c r="D630" s="16">
        <v>22.54</v>
      </c>
      <c r="E630" s="17">
        <v>45.08</v>
      </c>
    </row>
    <row r="631" spans="1:5" ht="15.65" customHeight="1">
      <c r="A631" s="9">
        <v>45842</v>
      </c>
      <c r="B631" s="10">
        <v>0.68263888888888891</v>
      </c>
      <c r="C631" s="15">
        <v>76</v>
      </c>
      <c r="D631" s="16">
        <v>22.56</v>
      </c>
      <c r="E631" s="17">
        <v>1714.56</v>
      </c>
    </row>
    <row r="632" spans="1:5" ht="15.65" customHeight="1">
      <c r="A632" s="9">
        <v>45842</v>
      </c>
      <c r="B632" s="10">
        <v>0.68280092592592589</v>
      </c>
      <c r="C632" s="15">
        <v>13</v>
      </c>
      <c r="D632" s="16">
        <v>22.54</v>
      </c>
      <c r="E632" s="17">
        <v>293.02</v>
      </c>
    </row>
    <row r="633" spans="1:5" ht="15.65" customHeight="1">
      <c r="A633" s="9">
        <v>45842</v>
      </c>
      <c r="B633" s="10">
        <v>0.68280092592592589</v>
      </c>
      <c r="C633" s="15">
        <v>241</v>
      </c>
      <c r="D633" s="16">
        <v>22.54</v>
      </c>
      <c r="E633" s="17">
        <v>5432.1399999999994</v>
      </c>
    </row>
    <row r="634" spans="1:5" ht="15.65" customHeight="1">
      <c r="A634" s="9">
        <v>45842</v>
      </c>
      <c r="B634" s="10">
        <v>0.68422453703703701</v>
      </c>
      <c r="C634" s="15">
        <v>311</v>
      </c>
      <c r="D634" s="16">
        <v>22.54</v>
      </c>
      <c r="E634" s="17">
        <v>7009.94</v>
      </c>
    </row>
    <row r="635" spans="1:5" ht="15.65" customHeight="1">
      <c r="A635" s="9">
        <v>45842</v>
      </c>
      <c r="B635" s="10">
        <v>0.68422453703703701</v>
      </c>
      <c r="C635" s="15">
        <v>239</v>
      </c>
      <c r="D635" s="16">
        <v>22.54</v>
      </c>
      <c r="E635" s="17">
        <v>5387.0599999999995</v>
      </c>
    </row>
    <row r="636" spans="1:5" ht="15.65" customHeight="1">
      <c r="A636" s="9">
        <v>45842</v>
      </c>
      <c r="B636" s="10">
        <v>0.68481481481481477</v>
      </c>
      <c r="C636" s="15">
        <v>213</v>
      </c>
      <c r="D636" s="16">
        <v>22.56</v>
      </c>
      <c r="E636" s="17">
        <v>4805.28</v>
      </c>
    </row>
    <row r="637" spans="1:5" ht="15.65" customHeight="1">
      <c r="A637" s="9">
        <v>45842</v>
      </c>
      <c r="B637" s="10">
        <v>0.68481481481481477</v>
      </c>
      <c r="C637" s="15">
        <v>24</v>
      </c>
      <c r="D637" s="16">
        <v>22.56</v>
      </c>
      <c r="E637" s="17">
        <v>541.43999999999994</v>
      </c>
    </row>
    <row r="638" spans="1:5" ht="15.65" customHeight="1">
      <c r="A638" s="9">
        <v>45842</v>
      </c>
      <c r="B638" s="10">
        <v>0.68502314814814813</v>
      </c>
      <c r="C638" s="15">
        <v>179</v>
      </c>
      <c r="D638" s="16">
        <v>22.56</v>
      </c>
      <c r="E638" s="17">
        <v>4038.24</v>
      </c>
    </row>
    <row r="639" spans="1:5" ht="15.65" customHeight="1">
      <c r="A639" s="9">
        <v>45842</v>
      </c>
      <c r="B639" s="10">
        <v>0.68502314814814813</v>
      </c>
      <c r="C639" s="15">
        <v>132</v>
      </c>
      <c r="D639" s="16">
        <v>22.56</v>
      </c>
      <c r="E639" s="17">
        <v>2977.9199999999996</v>
      </c>
    </row>
    <row r="640" spans="1:5" ht="15.65" customHeight="1">
      <c r="A640" s="9">
        <v>45842</v>
      </c>
      <c r="B640" s="10">
        <v>0.6852314814814815</v>
      </c>
      <c r="C640" s="15">
        <v>310</v>
      </c>
      <c r="D640" s="16">
        <v>22.56</v>
      </c>
      <c r="E640" s="17">
        <v>6993.5999999999995</v>
      </c>
    </row>
    <row r="641" spans="1:5" ht="15.65" customHeight="1">
      <c r="A641" s="9">
        <v>45842</v>
      </c>
      <c r="B641" s="10">
        <v>0.68540509259259264</v>
      </c>
      <c r="C641" s="15">
        <v>254</v>
      </c>
      <c r="D641" s="16">
        <v>22.56</v>
      </c>
      <c r="E641" s="17">
        <v>5730.24</v>
      </c>
    </row>
    <row r="642" spans="1:5" ht="15.65" customHeight="1">
      <c r="A642" s="9">
        <v>45842</v>
      </c>
      <c r="B642" s="10">
        <v>0.68540509259259264</v>
      </c>
      <c r="C642" s="15">
        <v>2</v>
      </c>
      <c r="D642" s="16">
        <v>22.56</v>
      </c>
      <c r="E642" s="17">
        <v>45.12</v>
      </c>
    </row>
    <row r="643" spans="1:5" ht="15.65" customHeight="1">
      <c r="A643" s="9">
        <v>45842</v>
      </c>
      <c r="B643" s="10">
        <v>0.68540509259259264</v>
      </c>
      <c r="C643" s="15">
        <v>84</v>
      </c>
      <c r="D643" s="16">
        <v>22.56</v>
      </c>
      <c r="E643" s="17">
        <v>1895.04</v>
      </c>
    </row>
    <row r="644" spans="1:5" ht="15.65" customHeight="1">
      <c r="A644" s="9">
        <v>45842</v>
      </c>
      <c r="B644" s="10">
        <v>0.68540509259259264</v>
      </c>
      <c r="C644" s="15">
        <v>202</v>
      </c>
      <c r="D644" s="16">
        <v>22.56</v>
      </c>
      <c r="E644" s="17">
        <v>4557.12</v>
      </c>
    </row>
    <row r="645" spans="1:5" ht="15.65" customHeight="1">
      <c r="A645" s="9">
        <v>45842</v>
      </c>
      <c r="B645" s="10">
        <v>0.68540509259259264</v>
      </c>
      <c r="C645" s="15">
        <v>329</v>
      </c>
      <c r="D645" s="16">
        <v>22.56</v>
      </c>
      <c r="E645" s="17">
        <v>7422.24</v>
      </c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C5F4-1481-4343-943E-8325546CC4F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45831</v>
      </c>
      <c r="B8" s="4"/>
      <c r="C8" s="15">
        <v>87966</v>
      </c>
      <c r="D8" s="16">
        <v>21.716699999999999</v>
      </c>
      <c r="E8" s="17">
        <v>1910331.2322</v>
      </c>
    </row>
    <row r="9" spans="1:5" ht="15.65" customHeight="1">
      <c r="A9" s="9">
        <v>45832</v>
      </c>
      <c r="B9" s="4"/>
      <c r="C9" s="15">
        <v>14825</v>
      </c>
      <c r="D9" s="16">
        <v>21.671199999999999</v>
      </c>
      <c r="E9" s="17">
        <v>321275.53999999998</v>
      </c>
    </row>
    <row r="10" spans="1:5" ht="15.65" customHeight="1">
      <c r="A10" s="9">
        <v>45833</v>
      </c>
      <c r="B10" s="4"/>
      <c r="C10" s="15">
        <v>77261</v>
      </c>
      <c r="D10" s="16">
        <v>21.7287</v>
      </c>
      <c r="E10" s="17">
        <v>1678781.0907000001</v>
      </c>
    </row>
    <row r="11" spans="1:5" ht="15.65" customHeight="1">
      <c r="A11" s="9">
        <v>45834</v>
      </c>
      <c r="B11" s="4"/>
      <c r="C11" s="15">
        <v>4904</v>
      </c>
      <c r="D11" s="16">
        <v>21.899899999999999</v>
      </c>
      <c r="E11" s="17">
        <v>107397.1096</v>
      </c>
    </row>
    <row r="12" spans="1:5" ht="15.65" customHeight="1">
      <c r="A12" s="9">
        <v>45835</v>
      </c>
      <c r="B12" s="4"/>
      <c r="C12" s="15">
        <v>0</v>
      </c>
      <c r="D12" s="16">
        <v>0</v>
      </c>
      <c r="E12" s="17">
        <v>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45831</v>
      </c>
      <c r="B15" s="10">
        <v>0.33410879629629631</v>
      </c>
      <c r="C15" s="15">
        <v>424</v>
      </c>
      <c r="D15" s="16">
        <v>21.98</v>
      </c>
      <c r="E15" s="17">
        <v>9319.52</v>
      </c>
    </row>
    <row r="16" spans="1:5" ht="15.65" customHeight="1">
      <c r="A16" s="9">
        <v>45831</v>
      </c>
      <c r="B16" s="10">
        <v>0.33450231481481479</v>
      </c>
      <c r="C16" s="15">
        <v>424</v>
      </c>
      <c r="D16" s="16">
        <v>21.96</v>
      </c>
      <c r="E16" s="17">
        <v>9311.0400000000009</v>
      </c>
    </row>
    <row r="17" spans="1:5" ht="15.65" customHeight="1">
      <c r="A17" s="9">
        <v>45831</v>
      </c>
      <c r="B17" s="10">
        <v>0.33450231481481479</v>
      </c>
      <c r="C17" s="15">
        <v>394</v>
      </c>
      <c r="D17" s="16">
        <v>21.96</v>
      </c>
      <c r="E17" s="17">
        <v>8652.24</v>
      </c>
    </row>
    <row r="18" spans="1:5" ht="15.65" customHeight="1">
      <c r="A18" s="9">
        <v>45831</v>
      </c>
      <c r="B18" s="10">
        <v>0.33450231481481479</v>
      </c>
      <c r="C18" s="15">
        <v>388</v>
      </c>
      <c r="D18" s="16">
        <v>21.96</v>
      </c>
      <c r="E18" s="17">
        <v>8520.48</v>
      </c>
    </row>
    <row r="19" spans="1:5" ht="15.65" customHeight="1">
      <c r="A19" s="9">
        <v>45831</v>
      </c>
      <c r="B19" s="10">
        <v>0.33450231481481479</v>
      </c>
      <c r="C19" s="15">
        <v>388</v>
      </c>
      <c r="D19" s="16">
        <v>21.96</v>
      </c>
      <c r="E19" s="17">
        <v>8520.48</v>
      </c>
    </row>
    <row r="20" spans="1:5" ht="15.65" customHeight="1">
      <c r="A20" s="9">
        <v>45831</v>
      </c>
      <c r="B20" s="10">
        <v>0.33546296296296296</v>
      </c>
      <c r="C20" s="15">
        <v>401</v>
      </c>
      <c r="D20" s="16">
        <v>21.92</v>
      </c>
      <c r="E20" s="17">
        <v>8789.92</v>
      </c>
    </row>
    <row r="21" spans="1:5" ht="15.65" customHeight="1">
      <c r="A21" s="9">
        <v>45831</v>
      </c>
      <c r="B21" s="10">
        <v>0.33645833333333336</v>
      </c>
      <c r="C21" s="15">
        <v>403</v>
      </c>
      <c r="D21" s="16">
        <v>21.9</v>
      </c>
      <c r="E21" s="17">
        <v>8825.6999999999989</v>
      </c>
    </row>
    <row r="22" spans="1:5" ht="15.65" customHeight="1">
      <c r="A22" s="9">
        <v>45831</v>
      </c>
      <c r="B22" s="10">
        <v>0.34168981481481481</v>
      </c>
      <c r="C22" s="15">
        <v>410</v>
      </c>
      <c r="D22" s="16">
        <v>21.9</v>
      </c>
      <c r="E22" s="17">
        <v>8979</v>
      </c>
    </row>
    <row r="23" spans="1:5" ht="15.65" customHeight="1">
      <c r="A23" s="9">
        <v>45831</v>
      </c>
      <c r="B23" s="10">
        <v>0.34168981481481481</v>
      </c>
      <c r="C23" s="15">
        <v>406</v>
      </c>
      <c r="D23" s="16">
        <v>21.9</v>
      </c>
      <c r="E23" s="17">
        <v>8891.4</v>
      </c>
    </row>
    <row r="24" spans="1:5" ht="15.65" customHeight="1">
      <c r="A24" s="9">
        <v>45831</v>
      </c>
      <c r="B24" s="10">
        <v>0.34378472222222223</v>
      </c>
      <c r="C24" s="15">
        <v>385</v>
      </c>
      <c r="D24" s="16">
        <v>21.98</v>
      </c>
      <c r="E24" s="17">
        <v>8462.2999999999993</v>
      </c>
    </row>
    <row r="25" spans="1:5" ht="15.65" customHeight="1">
      <c r="A25" s="9">
        <v>45831</v>
      </c>
      <c r="B25" s="10">
        <v>0.34378472222222223</v>
      </c>
      <c r="C25" s="15">
        <v>385</v>
      </c>
      <c r="D25" s="16">
        <v>21.98</v>
      </c>
      <c r="E25" s="17">
        <v>8462.2999999999993</v>
      </c>
    </row>
    <row r="26" spans="1:5" ht="15.65" customHeight="1">
      <c r="A26" s="9">
        <v>45831</v>
      </c>
      <c r="B26" s="10">
        <v>0.34378472222222223</v>
      </c>
      <c r="C26" s="15">
        <v>396</v>
      </c>
      <c r="D26" s="16">
        <v>21.98</v>
      </c>
      <c r="E26" s="17">
        <v>8704.08</v>
      </c>
    </row>
    <row r="27" spans="1:5" ht="15.65" customHeight="1">
      <c r="A27" s="9">
        <v>45831</v>
      </c>
      <c r="B27" s="10">
        <v>0.34378472222222223</v>
      </c>
      <c r="C27" s="15">
        <v>4</v>
      </c>
      <c r="D27" s="16">
        <v>21.98</v>
      </c>
      <c r="E27" s="17">
        <v>87.92</v>
      </c>
    </row>
    <row r="28" spans="1:5" ht="15.65" customHeight="1">
      <c r="A28" s="9">
        <v>45831</v>
      </c>
      <c r="B28" s="10">
        <v>0.34378472222222223</v>
      </c>
      <c r="C28" s="15">
        <v>400</v>
      </c>
      <c r="D28" s="16">
        <v>21.98</v>
      </c>
      <c r="E28" s="17">
        <v>8792</v>
      </c>
    </row>
    <row r="29" spans="1:5" ht="15.65" customHeight="1">
      <c r="A29" s="9">
        <v>45831</v>
      </c>
      <c r="B29" s="10">
        <v>0.3513425925925926</v>
      </c>
      <c r="C29" s="15">
        <v>94</v>
      </c>
      <c r="D29" s="16">
        <v>21.94</v>
      </c>
      <c r="E29" s="17">
        <v>2062.36</v>
      </c>
    </row>
    <row r="30" spans="1:5" ht="15.65" customHeight="1">
      <c r="A30" s="9">
        <v>45831</v>
      </c>
      <c r="B30" s="10">
        <v>0.3513425925925926</v>
      </c>
      <c r="C30" s="15">
        <v>293</v>
      </c>
      <c r="D30" s="16">
        <v>21.94</v>
      </c>
      <c r="E30" s="17">
        <v>6428.42</v>
      </c>
    </row>
    <row r="31" spans="1:5" ht="15.65" customHeight="1">
      <c r="A31" s="9">
        <v>45831</v>
      </c>
      <c r="B31" s="10">
        <v>0.3513425925925926</v>
      </c>
      <c r="C31" s="15">
        <v>394</v>
      </c>
      <c r="D31" s="16">
        <v>21.94</v>
      </c>
      <c r="E31" s="17">
        <v>8644.36</v>
      </c>
    </row>
    <row r="32" spans="1:5" ht="15.65" customHeight="1">
      <c r="A32" s="9">
        <v>45831</v>
      </c>
      <c r="B32" s="10">
        <v>0.35333333333333333</v>
      </c>
      <c r="C32" s="15">
        <v>276</v>
      </c>
      <c r="D32" s="16">
        <v>22.04</v>
      </c>
      <c r="E32" s="17">
        <v>6083.04</v>
      </c>
    </row>
    <row r="33" spans="1:5" ht="15.65" customHeight="1">
      <c r="A33" s="9">
        <v>45831</v>
      </c>
      <c r="B33" s="10">
        <v>0.35333333333333333</v>
      </c>
      <c r="C33" s="15">
        <v>112</v>
      </c>
      <c r="D33" s="16">
        <v>22.04</v>
      </c>
      <c r="E33" s="17">
        <v>2468.48</v>
      </c>
    </row>
    <row r="34" spans="1:5" ht="15.65" customHeight="1">
      <c r="A34" s="9">
        <v>45831</v>
      </c>
      <c r="B34" s="10">
        <v>0.35333333333333333</v>
      </c>
      <c r="C34" s="15">
        <v>276</v>
      </c>
      <c r="D34" s="16">
        <v>22.04</v>
      </c>
      <c r="E34" s="17">
        <v>6083.04</v>
      </c>
    </row>
    <row r="35" spans="1:5" ht="15.65" customHeight="1">
      <c r="A35" s="9">
        <v>45831</v>
      </c>
      <c r="B35" s="10">
        <v>0.35333333333333333</v>
      </c>
      <c r="C35" s="15">
        <v>112</v>
      </c>
      <c r="D35" s="16">
        <v>22.04</v>
      </c>
      <c r="E35" s="17">
        <v>2468.48</v>
      </c>
    </row>
    <row r="36" spans="1:5" ht="15.65" customHeight="1">
      <c r="A36" s="9">
        <v>45831</v>
      </c>
      <c r="B36" s="10">
        <v>0.35380787037037037</v>
      </c>
      <c r="C36" s="15">
        <v>204</v>
      </c>
      <c r="D36" s="16">
        <v>22.06</v>
      </c>
      <c r="E36" s="17">
        <v>4500.24</v>
      </c>
    </row>
    <row r="37" spans="1:5" ht="15.65" customHeight="1">
      <c r="A37" s="9">
        <v>45831</v>
      </c>
      <c r="B37" s="10">
        <v>0.35380787037037037</v>
      </c>
      <c r="C37" s="15">
        <v>184</v>
      </c>
      <c r="D37" s="16">
        <v>22.06</v>
      </c>
      <c r="E37" s="17">
        <v>4059.04</v>
      </c>
    </row>
    <row r="38" spans="1:5" ht="15.65" customHeight="1">
      <c r="A38" s="9">
        <v>45831</v>
      </c>
      <c r="B38" s="10">
        <v>0.35697916666666668</v>
      </c>
      <c r="C38" s="15">
        <v>80</v>
      </c>
      <c r="D38" s="16">
        <v>22.02</v>
      </c>
      <c r="E38" s="17">
        <v>1761.6</v>
      </c>
    </row>
    <row r="39" spans="1:5" ht="15.65" customHeight="1">
      <c r="A39" s="9">
        <v>45831</v>
      </c>
      <c r="B39" s="10">
        <v>0.35703703703703704</v>
      </c>
      <c r="C39" s="15">
        <v>305</v>
      </c>
      <c r="D39" s="16">
        <v>22.02</v>
      </c>
      <c r="E39" s="17">
        <v>6716.0999999999995</v>
      </c>
    </row>
    <row r="40" spans="1:5" ht="15.65" customHeight="1">
      <c r="A40" s="9">
        <v>45831</v>
      </c>
      <c r="B40" s="10">
        <v>0.35805555555555557</v>
      </c>
      <c r="C40" s="15">
        <v>388</v>
      </c>
      <c r="D40" s="16">
        <v>22</v>
      </c>
      <c r="E40" s="17">
        <v>8536</v>
      </c>
    </row>
    <row r="41" spans="1:5" ht="15.65" customHeight="1">
      <c r="A41" s="9">
        <v>45831</v>
      </c>
      <c r="B41" s="10">
        <v>0.36846064814814816</v>
      </c>
      <c r="C41" s="15">
        <v>397</v>
      </c>
      <c r="D41" s="16">
        <v>22.1</v>
      </c>
      <c r="E41" s="17">
        <v>8773.7000000000007</v>
      </c>
    </row>
    <row r="42" spans="1:5" ht="15.65" customHeight="1">
      <c r="A42" s="9">
        <v>45831</v>
      </c>
      <c r="B42" s="10">
        <v>0.36846064814814816</v>
      </c>
      <c r="C42" s="15">
        <v>205</v>
      </c>
      <c r="D42" s="16">
        <v>22.1</v>
      </c>
      <c r="E42" s="17">
        <v>4530.5</v>
      </c>
    </row>
    <row r="43" spans="1:5" ht="15.65" customHeight="1">
      <c r="A43" s="9">
        <v>45831</v>
      </c>
      <c r="B43" s="10">
        <v>0.36862268518518521</v>
      </c>
      <c r="C43" s="15">
        <v>192</v>
      </c>
      <c r="D43" s="16">
        <v>22.1</v>
      </c>
      <c r="E43" s="17">
        <v>4243.2000000000007</v>
      </c>
    </row>
    <row r="44" spans="1:5" ht="15.65" customHeight="1">
      <c r="A44" s="9">
        <v>45831</v>
      </c>
      <c r="B44" s="10">
        <v>0.37290509259259258</v>
      </c>
      <c r="C44" s="15">
        <v>276</v>
      </c>
      <c r="D44" s="16">
        <v>22.12</v>
      </c>
      <c r="E44" s="17">
        <v>6105.12</v>
      </c>
    </row>
    <row r="45" spans="1:5" ht="15.65" customHeight="1">
      <c r="A45" s="9">
        <v>45831</v>
      </c>
      <c r="B45" s="10">
        <v>0.37290509259259258</v>
      </c>
      <c r="C45" s="15">
        <v>110</v>
      </c>
      <c r="D45" s="16">
        <v>22.12</v>
      </c>
      <c r="E45" s="17">
        <v>2433.2000000000003</v>
      </c>
    </row>
    <row r="46" spans="1:5" ht="15.65" customHeight="1">
      <c r="A46" s="9">
        <v>45831</v>
      </c>
      <c r="B46" s="10">
        <v>0.37293981481481481</v>
      </c>
      <c r="C46" s="15">
        <v>126</v>
      </c>
      <c r="D46" s="16">
        <v>22.12</v>
      </c>
      <c r="E46" s="17">
        <v>2787.1200000000003</v>
      </c>
    </row>
    <row r="47" spans="1:5" ht="15.65" customHeight="1">
      <c r="A47" s="9">
        <v>45831</v>
      </c>
      <c r="B47" s="10">
        <v>0.3730324074074074</v>
      </c>
      <c r="C47" s="15">
        <v>80</v>
      </c>
      <c r="D47" s="16">
        <v>22.12</v>
      </c>
      <c r="E47" s="17">
        <v>1769.6000000000001</v>
      </c>
    </row>
    <row r="48" spans="1:5" ht="15.65" customHeight="1">
      <c r="A48" s="9">
        <v>45831</v>
      </c>
      <c r="B48" s="10">
        <v>0.37307870370370372</v>
      </c>
      <c r="C48" s="15">
        <v>187</v>
      </c>
      <c r="D48" s="16">
        <v>22.12</v>
      </c>
      <c r="E48" s="17">
        <v>4136.4400000000005</v>
      </c>
    </row>
    <row r="49" spans="1:5" ht="15.65" customHeight="1">
      <c r="A49" s="9">
        <v>45831</v>
      </c>
      <c r="B49" s="10">
        <v>0.37857638888888889</v>
      </c>
      <c r="C49" s="15">
        <v>383</v>
      </c>
      <c r="D49" s="16">
        <v>22.06</v>
      </c>
      <c r="E49" s="17">
        <v>8448.98</v>
      </c>
    </row>
    <row r="50" spans="1:5" ht="15.65" customHeight="1">
      <c r="A50" s="9">
        <v>45831</v>
      </c>
      <c r="B50" s="10">
        <v>0.38413194444444443</v>
      </c>
      <c r="C50" s="15">
        <v>404</v>
      </c>
      <c r="D50" s="16">
        <v>22.02</v>
      </c>
      <c r="E50" s="17">
        <v>8896.08</v>
      </c>
    </row>
    <row r="51" spans="1:5" ht="15.65" customHeight="1">
      <c r="A51" s="9">
        <v>45831</v>
      </c>
      <c r="B51" s="10">
        <v>0.38413194444444443</v>
      </c>
      <c r="C51" s="15">
        <v>396</v>
      </c>
      <c r="D51" s="16">
        <v>22.02</v>
      </c>
      <c r="E51" s="17">
        <v>8719.92</v>
      </c>
    </row>
    <row r="52" spans="1:5" ht="15.65" customHeight="1">
      <c r="A52" s="9">
        <v>45831</v>
      </c>
      <c r="B52" s="10">
        <v>0.38413194444444443</v>
      </c>
      <c r="C52" s="15">
        <v>396</v>
      </c>
      <c r="D52" s="16">
        <v>22.02</v>
      </c>
      <c r="E52" s="17">
        <v>8719.92</v>
      </c>
    </row>
    <row r="53" spans="1:5" ht="15.65" customHeight="1">
      <c r="A53" s="9">
        <v>45831</v>
      </c>
      <c r="B53" s="10">
        <v>0.39212962962962961</v>
      </c>
      <c r="C53" s="15">
        <v>276</v>
      </c>
      <c r="D53" s="16">
        <v>22.02</v>
      </c>
      <c r="E53" s="17">
        <v>6077.5199999999995</v>
      </c>
    </row>
    <row r="54" spans="1:5" ht="15.65" customHeight="1">
      <c r="A54" s="9">
        <v>45831</v>
      </c>
      <c r="B54" s="10">
        <v>0.39212962962962961</v>
      </c>
      <c r="C54" s="15">
        <v>120</v>
      </c>
      <c r="D54" s="16">
        <v>22.02</v>
      </c>
      <c r="E54" s="17">
        <v>2642.4</v>
      </c>
    </row>
    <row r="55" spans="1:5" ht="15.65" customHeight="1">
      <c r="A55" s="9">
        <v>45831</v>
      </c>
      <c r="B55" s="10">
        <v>0.39390046296296294</v>
      </c>
      <c r="C55" s="15">
        <v>386</v>
      </c>
      <c r="D55" s="16">
        <v>22</v>
      </c>
      <c r="E55" s="17">
        <v>8492</v>
      </c>
    </row>
    <row r="56" spans="1:5" ht="15.65" customHeight="1">
      <c r="A56" s="9">
        <v>45831</v>
      </c>
      <c r="B56" s="10">
        <v>0.40167824074074077</v>
      </c>
      <c r="C56" s="15">
        <v>121</v>
      </c>
      <c r="D56" s="16">
        <v>21.98</v>
      </c>
      <c r="E56" s="17">
        <v>2659.58</v>
      </c>
    </row>
    <row r="57" spans="1:5" ht="15.65" customHeight="1">
      <c r="A57" s="9">
        <v>45831</v>
      </c>
      <c r="B57" s="10">
        <v>0.40167824074074077</v>
      </c>
      <c r="C57" s="15">
        <v>269</v>
      </c>
      <c r="D57" s="16">
        <v>21.98</v>
      </c>
      <c r="E57" s="17">
        <v>5912.62</v>
      </c>
    </row>
    <row r="58" spans="1:5" ht="15.65" customHeight="1">
      <c r="A58" s="9">
        <v>45831</v>
      </c>
      <c r="B58" s="10">
        <v>0.40167824074074077</v>
      </c>
      <c r="C58" s="15">
        <v>213</v>
      </c>
      <c r="D58" s="16">
        <v>21.98</v>
      </c>
      <c r="E58" s="17">
        <v>4681.74</v>
      </c>
    </row>
    <row r="59" spans="1:5" ht="15.65" customHeight="1">
      <c r="A59" s="9">
        <v>45831</v>
      </c>
      <c r="B59" s="10">
        <v>0.40167824074074077</v>
      </c>
      <c r="C59" s="15">
        <v>176</v>
      </c>
      <c r="D59" s="16">
        <v>21.98</v>
      </c>
      <c r="E59" s="17">
        <v>3868.48</v>
      </c>
    </row>
    <row r="60" spans="1:5" ht="15.65" customHeight="1">
      <c r="A60" s="9">
        <v>45831</v>
      </c>
      <c r="B60" s="10">
        <v>0.40488425925925925</v>
      </c>
      <c r="C60" s="15">
        <v>169</v>
      </c>
      <c r="D60" s="16">
        <v>21.94</v>
      </c>
      <c r="E60" s="17">
        <v>3707.86</v>
      </c>
    </row>
    <row r="61" spans="1:5" ht="15.65" customHeight="1">
      <c r="A61" s="9">
        <v>45831</v>
      </c>
      <c r="B61" s="10">
        <v>0.40835648148148146</v>
      </c>
      <c r="C61" s="15">
        <v>391</v>
      </c>
      <c r="D61" s="16">
        <v>21.96</v>
      </c>
      <c r="E61" s="17">
        <v>8586.36</v>
      </c>
    </row>
    <row r="62" spans="1:5" ht="15.65" customHeight="1">
      <c r="A62" s="9">
        <v>45831</v>
      </c>
      <c r="B62" s="10">
        <v>0.40835648148148146</v>
      </c>
      <c r="C62" s="15">
        <v>222</v>
      </c>
      <c r="D62" s="16">
        <v>21.96</v>
      </c>
      <c r="E62" s="17">
        <v>4875.12</v>
      </c>
    </row>
    <row r="63" spans="1:5" ht="15.65" customHeight="1">
      <c r="A63" s="9">
        <v>45831</v>
      </c>
      <c r="B63" s="10">
        <v>0.41107638888888887</v>
      </c>
      <c r="C63" s="15">
        <v>394</v>
      </c>
      <c r="D63" s="16">
        <v>21.92</v>
      </c>
      <c r="E63" s="17">
        <v>8636.4800000000014</v>
      </c>
    </row>
    <row r="64" spans="1:5" ht="15.65" customHeight="1">
      <c r="A64" s="9">
        <v>45831</v>
      </c>
      <c r="B64" s="10">
        <v>0.41107638888888887</v>
      </c>
      <c r="C64" s="15">
        <v>432</v>
      </c>
      <c r="D64" s="16">
        <v>21.92</v>
      </c>
      <c r="E64" s="17">
        <v>9469.44</v>
      </c>
    </row>
    <row r="65" spans="1:5" ht="15.65" customHeight="1">
      <c r="A65" s="9">
        <v>45831</v>
      </c>
      <c r="B65" s="10">
        <v>0.41182870370370372</v>
      </c>
      <c r="C65" s="15">
        <v>422</v>
      </c>
      <c r="D65" s="16">
        <v>21.9</v>
      </c>
      <c r="E65" s="17">
        <v>9241.7999999999993</v>
      </c>
    </row>
    <row r="66" spans="1:5" ht="15.65" customHeight="1">
      <c r="A66" s="9">
        <v>45831</v>
      </c>
      <c r="B66" s="10">
        <v>0.41640046296296296</v>
      </c>
      <c r="C66" s="15">
        <v>395</v>
      </c>
      <c r="D66" s="16">
        <v>21.9</v>
      </c>
      <c r="E66" s="17">
        <v>8650.5</v>
      </c>
    </row>
    <row r="67" spans="1:5" ht="15.65" customHeight="1">
      <c r="A67" s="9">
        <v>45831</v>
      </c>
      <c r="B67" s="10">
        <v>0.42436342592592591</v>
      </c>
      <c r="C67" s="15">
        <v>18</v>
      </c>
      <c r="D67" s="16">
        <v>21.9</v>
      </c>
      <c r="E67" s="17">
        <v>394.2</v>
      </c>
    </row>
    <row r="68" spans="1:5" ht="15.65" customHeight="1">
      <c r="A68" s="9">
        <v>45831</v>
      </c>
      <c r="B68" s="10">
        <v>0.42436342592592591</v>
      </c>
      <c r="C68" s="15">
        <v>235</v>
      </c>
      <c r="D68" s="16">
        <v>21.9</v>
      </c>
      <c r="E68" s="17">
        <v>5146.5</v>
      </c>
    </row>
    <row r="69" spans="1:5" ht="15.65" customHeight="1">
      <c r="A69" s="9">
        <v>45831</v>
      </c>
      <c r="B69" s="10">
        <v>0.42436342592592591</v>
      </c>
      <c r="C69" s="15">
        <v>60</v>
      </c>
      <c r="D69" s="16">
        <v>21.9</v>
      </c>
      <c r="E69" s="17">
        <v>1314</v>
      </c>
    </row>
    <row r="70" spans="1:5" ht="15.65" customHeight="1">
      <c r="A70" s="9">
        <v>45831</v>
      </c>
      <c r="B70" s="10">
        <v>0.42436342592592591</v>
      </c>
      <c r="C70" s="15">
        <v>9</v>
      </c>
      <c r="D70" s="16">
        <v>21.9</v>
      </c>
      <c r="E70" s="17">
        <v>197.1</v>
      </c>
    </row>
    <row r="71" spans="1:5" ht="15.65" customHeight="1">
      <c r="A71" s="9">
        <v>45831</v>
      </c>
      <c r="B71" s="10">
        <v>0.42436342592592591</v>
      </c>
      <c r="C71" s="15">
        <v>30</v>
      </c>
      <c r="D71" s="16">
        <v>21.9</v>
      </c>
      <c r="E71" s="17">
        <v>657</v>
      </c>
    </row>
    <row r="72" spans="1:5" ht="15.65" customHeight="1">
      <c r="A72" s="9">
        <v>45831</v>
      </c>
      <c r="B72" s="10">
        <v>0.42497685185185186</v>
      </c>
      <c r="C72" s="15">
        <v>385</v>
      </c>
      <c r="D72" s="16">
        <v>21.92</v>
      </c>
      <c r="E72" s="17">
        <v>8439.2000000000007</v>
      </c>
    </row>
    <row r="73" spans="1:5" ht="15.65" customHeight="1">
      <c r="A73" s="9">
        <v>45831</v>
      </c>
      <c r="B73" s="10">
        <v>0.42497685185185186</v>
      </c>
      <c r="C73" s="15">
        <v>92</v>
      </c>
      <c r="D73" s="16">
        <v>21.92</v>
      </c>
      <c r="E73" s="17">
        <v>2016.64</v>
      </c>
    </row>
    <row r="74" spans="1:5" ht="15.65" customHeight="1">
      <c r="A74" s="9">
        <v>45831</v>
      </c>
      <c r="B74" s="10">
        <v>0.42497685185185186</v>
      </c>
      <c r="C74" s="15">
        <v>175</v>
      </c>
      <c r="D74" s="16">
        <v>21.92</v>
      </c>
      <c r="E74" s="17">
        <v>3836.0000000000005</v>
      </c>
    </row>
    <row r="75" spans="1:5" ht="15.65" customHeight="1">
      <c r="A75" s="9">
        <v>45831</v>
      </c>
      <c r="B75" s="10">
        <v>0.42497685185185186</v>
      </c>
      <c r="C75" s="15">
        <v>118</v>
      </c>
      <c r="D75" s="16">
        <v>21.92</v>
      </c>
      <c r="E75" s="17">
        <v>2586.5600000000004</v>
      </c>
    </row>
    <row r="76" spans="1:5" ht="15.65" customHeight="1">
      <c r="A76" s="9">
        <v>45831</v>
      </c>
      <c r="B76" s="10">
        <v>0.42680555555555555</v>
      </c>
      <c r="C76" s="15">
        <v>151</v>
      </c>
      <c r="D76" s="16">
        <v>21.92</v>
      </c>
      <c r="E76" s="17">
        <v>3309.92</v>
      </c>
    </row>
    <row r="77" spans="1:5" ht="15.65" customHeight="1">
      <c r="A77" s="9">
        <v>45831</v>
      </c>
      <c r="B77" s="10">
        <v>0.42680555555555555</v>
      </c>
      <c r="C77" s="15">
        <v>246</v>
      </c>
      <c r="D77" s="16">
        <v>21.92</v>
      </c>
      <c r="E77" s="17">
        <v>5392.3200000000006</v>
      </c>
    </row>
    <row r="78" spans="1:5" ht="15.65" customHeight="1">
      <c r="A78" s="9">
        <v>45831</v>
      </c>
      <c r="B78" s="10">
        <v>0.42680555555555555</v>
      </c>
      <c r="C78" s="15">
        <v>231</v>
      </c>
      <c r="D78" s="16">
        <v>21.92</v>
      </c>
      <c r="E78" s="17">
        <v>5063.5200000000004</v>
      </c>
    </row>
    <row r="79" spans="1:5" ht="15.65" customHeight="1">
      <c r="A79" s="9">
        <v>45831</v>
      </c>
      <c r="B79" s="10">
        <v>0.42680555555555555</v>
      </c>
      <c r="C79" s="15">
        <v>164</v>
      </c>
      <c r="D79" s="16">
        <v>21.92</v>
      </c>
      <c r="E79" s="17">
        <v>3594.88</v>
      </c>
    </row>
    <row r="80" spans="1:5" ht="15.65" customHeight="1">
      <c r="A80" s="9">
        <v>45831</v>
      </c>
      <c r="B80" s="10">
        <v>0.4274189814814815</v>
      </c>
      <c r="C80" s="15">
        <v>58</v>
      </c>
      <c r="D80" s="16">
        <v>21.9</v>
      </c>
      <c r="E80" s="17">
        <v>1270.1999999999998</v>
      </c>
    </row>
    <row r="81" spans="1:5" ht="15.65" customHeight="1">
      <c r="A81" s="9">
        <v>45831</v>
      </c>
      <c r="B81" s="10">
        <v>0.4274189814814815</v>
      </c>
      <c r="C81" s="15">
        <v>111</v>
      </c>
      <c r="D81" s="16">
        <v>21.9</v>
      </c>
      <c r="E81" s="17">
        <v>2430.8999999999996</v>
      </c>
    </row>
    <row r="82" spans="1:5" ht="15.65" customHeight="1">
      <c r="A82" s="9">
        <v>45831</v>
      </c>
      <c r="B82" s="10">
        <v>0.4274189814814815</v>
      </c>
      <c r="C82" s="15">
        <v>274</v>
      </c>
      <c r="D82" s="16">
        <v>21.9</v>
      </c>
      <c r="E82" s="17">
        <v>6000.5999999999995</v>
      </c>
    </row>
    <row r="83" spans="1:5" ht="15.65" customHeight="1">
      <c r="A83" s="9">
        <v>45831</v>
      </c>
      <c r="B83" s="10">
        <v>0.4274189814814815</v>
      </c>
      <c r="C83" s="15">
        <v>389</v>
      </c>
      <c r="D83" s="16">
        <v>21.9</v>
      </c>
      <c r="E83" s="17">
        <v>8519.0999999999985</v>
      </c>
    </row>
    <row r="84" spans="1:5" ht="15.65" customHeight="1">
      <c r="A84" s="9">
        <v>45831</v>
      </c>
      <c r="B84" s="10">
        <v>0.43297453703703703</v>
      </c>
      <c r="C84" s="15">
        <v>312</v>
      </c>
      <c r="D84" s="16">
        <v>21.9</v>
      </c>
      <c r="E84" s="17">
        <v>6832.7999999999993</v>
      </c>
    </row>
    <row r="85" spans="1:5" ht="15.65" customHeight="1">
      <c r="A85" s="9">
        <v>45831</v>
      </c>
      <c r="B85" s="10">
        <v>0.43297453703703703</v>
      </c>
      <c r="C85" s="15">
        <v>97</v>
      </c>
      <c r="D85" s="16">
        <v>21.9</v>
      </c>
      <c r="E85" s="17">
        <v>2124.2999999999997</v>
      </c>
    </row>
    <row r="86" spans="1:5" ht="15.65" customHeight="1">
      <c r="A86" s="9">
        <v>45831</v>
      </c>
      <c r="B86" s="10">
        <v>0.43956018518518519</v>
      </c>
      <c r="C86" s="15">
        <v>383</v>
      </c>
      <c r="D86" s="16">
        <v>21.82</v>
      </c>
      <c r="E86" s="17">
        <v>8357.06</v>
      </c>
    </row>
    <row r="87" spans="1:5" ht="15.65" customHeight="1">
      <c r="A87" s="9">
        <v>45831</v>
      </c>
      <c r="B87" s="10">
        <v>0.44060185185185186</v>
      </c>
      <c r="C87" s="15">
        <v>386</v>
      </c>
      <c r="D87" s="16">
        <v>21.8</v>
      </c>
      <c r="E87" s="17">
        <v>8414.8000000000011</v>
      </c>
    </row>
    <row r="88" spans="1:5" ht="15.65" customHeight="1">
      <c r="A88" s="9">
        <v>45831</v>
      </c>
      <c r="B88" s="10">
        <v>0.44060185185185186</v>
      </c>
      <c r="C88" s="15">
        <v>132</v>
      </c>
      <c r="D88" s="16">
        <v>21.8</v>
      </c>
      <c r="E88" s="17">
        <v>2877.6</v>
      </c>
    </row>
    <row r="89" spans="1:5" ht="15.65" customHeight="1">
      <c r="A89" s="9">
        <v>45831</v>
      </c>
      <c r="B89" s="10">
        <v>0.44060185185185186</v>
      </c>
      <c r="C89" s="15">
        <v>254</v>
      </c>
      <c r="D89" s="16">
        <v>21.8</v>
      </c>
      <c r="E89" s="17">
        <v>5537.2</v>
      </c>
    </row>
    <row r="90" spans="1:5" ht="15.65" customHeight="1">
      <c r="A90" s="9">
        <v>45831</v>
      </c>
      <c r="B90" s="10">
        <v>0.44269675925925928</v>
      </c>
      <c r="C90" s="15">
        <v>233</v>
      </c>
      <c r="D90" s="16">
        <v>21.78</v>
      </c>
      <c r="E90" s="17">
        <v>5074.7400000000007</v>
      </c>
    </row>
    <row r="91" spans="1:5" ht="15.65" customHeight="1">
      <c r="A91" s="9">
        <v>45831</v>
      </c>
      <c r="B91" s="10">
        <v>0.44658564814814816</v>
      </c>
      <c r="C91" s="15">
        <v>221</v>
      </c>
      <c r="D91" s="16">
        <v>21.78</v>
      </c>
      <c r="E91" s="17">
        <v>4813.38</v>
      </c>
    </row>
    <row r="92" spans="1:5" ht="15.65" customHeight="1">
      <c r="A92" s="9">
        <v>45831</v>
      </c>
      <c r="B92" s="10">
        <v>0.44658564814814816</v>
      </c>
      <c r="C92" s="15">
        <v>399</v>
      </c>
      <c r="D92" s="16">
        <v>21.78</v>
      </c>
      <c r="E92" s="17">
        <v>8690.2200000000012</v>
      </c>
    </row>
    <row r="93" spans="1:5" ht="15.65" customHeight="1">
      <c r="A93" s="9">
        <v>45831</v>
      </c>
      <c r="B93" s="10">
        <v>0.44658564814814816</v>
      </c>
      <c r="C93" s="15">
        <v>385</v>
      </c>
      <c r="D93" s="16">
        <v>21.78</v>
      </c>
      <c r="E93" s="17">
        <v>8385.3000000000011</v>
      </c>
    </row>
    <row r="94" spans="1:5" ht="15.65" customHeight="1">
      <c r="A94" s="9">
        <v>45831</v>
      </c>
      <c r="B94" s="10">
        <v>0.44658564814814816</v>
      </c>
      <c r="C94" s="15">
        <v>389</v>
      </c>
      <c r="D94" s="16">
        <v>21.78</v>
      </c>
      <c r="E94" s="17">
        <v>8472.42</v>
      </c>
    </row>
    <row r="95" spans="1:5" ht="15.65" customHeight="1">
      <c r="A95" s="9">
        <v>45831</v>
      </c>
      <c r="B95" s="10">
        <v>0.44658564814814816</v>
      </c>
      <c r="C95" s="15">
        <v>414</v>
      </c>
      <c r="D95" s="16">
        <v>21.78</v>
      </c>
      <c r="E95" s="17">
        <v>9016.92</v>
      </c>
    </row>
    <row r="96" spans="1:5" ht="15.65" customHeight="1">
      <c r="A96" s="9">
        <v>45831</v>
      </c>
      <c r="B96" s="10">
        <v>0.45082175925925927</v>
      </c>
      <c r="C96" s="15">
        <v>201</v>
      </c>
      <c r="D96" s="16">
        <v>21.76</v>
      </c>
      <c r="E96" s="17">
        <v>4373.76</v>
      </c>
    </row>
    <row r="97" spans="1:5" ht="15.65" customHeight="1">
      <c r="A97" s="9">
        <v>45831</v>
      </c>
      <c r="B97" s="10">
        <v>0.45086805555555554</v>
      </c>
      <c r="C97" s="15">
        <v>187</v>
      </c>
      <c r="D97" s="16">
        <v>21.76</v>
      </c>
      <c r="E97" s="17">
        <v>4069.1200000000003</v>
      </c>
    </row>
    <row r="98" spans="1:5" ht="15.65" customHeight="1">
      <c r="A98" s="9">
        <v>45831</v>
      </c>
      <c r="B98" s="10">
        <v>0.45827546296296295</v>
      </c>
      <c r="C98" s="15">
        <v>385</v>
      </c>
      <c r="D98" s="16">
        <v>21.76</v>
      </c>
      <c r="E98" s="17">
        <v>8377.6</v>
      </c>
    </row>
    <row r="99" spans="1:5" ht="15.65" customHeight="1">
      <c r="A99" s="9">
        <v>45831</v>
      </c>
      <c r="B99" s="10">
        <v>0.45873842592592595</v>
      </c>
      <c r="C99" s="15">
        <v>409</v>
      </c>
      <c r="D99" s="16">
        <v>21.74</v>
      </c>
      <c r="E99" s="17">
        <v>8891.66</v>
      </c>
    </row>
    <row r="100" spans="1:5" ht="15.65" customHeight="1">
      <c r="A100" s="9">
        <v>45831</v>
      </c>
      <c r="B100" s="10">
        <v>0.46385416666666668</v>
      </c>
      <c r="C100" s="15">
        <v>70</v>
      </c>
      <c r="D100" s="16">
        <v>21.76</v>
      </c>
      <c r="E100" s="17">
        <v>1523.2</v>
      </c>
    </row>
    <row r="101" spans="1:5" ht="15.65" customHeight="1">
      <c r="A101" s="9">
        <v>45831</v>
      </c>
      <c r="B101" s="10">
        <v>0.46385416666666668</v>
      </c>
      <c r="C101" s="15">
        <v>317</v>
      </c>
      <c r="D101" s="16">
        <v>21.76</v>
      </c>
      <c r="E101" s="17">
        <v>6897.92</v>
      </c>
    </row>
    <row r="102" spans="1:5" ht="15.65" customHeight="1">
      <c r="A102" s="9">
        <v>45831</v>
      </c>
      <c r="B102" s="10">
        <v>0.46385416666666668</v>
      </c>
      <c r="C102" s="15">
        <v>388</v>
      </c>
      <c r="D102" s="16">
        <v>21.76</v>
      </c>
      <c r="E102" s="17">
        <v>8442.880000000001</v>
      </c>
    </row>
    <row r="103" spans="1:5" ht="15.65" customHeight="1">
      <c r="A103" s="9">
        <v>45831</v>
      </c>
      <c r="B103" s="10">
        <v>0.4646527777777778</v>
      </c>
      <c r="C103" s="15">
        <v>151</v>
      </c>
      <c r="D103" s="16">
        <v>21.76</v>
      </c>
      <c r="E103" s="17">
        <v>3285.76</v>
      </c>
    </row>
    <row r="104" spans="1:5" ht="15.65" customHeight="1">
      <c r="A104" s="9">
        <v>45831</v>
      </c>
      <c r="B104" s="10">
        <v>0.4646527777777778</v>
      </c>
      <c r="C104" s="15">
        <v>258</v>
      </c>
      <c r="D104" s="16">
        <v>21.76</v>
      </c>
      <c r="E104" s="17">
        <v>5614.0800000000008</v>
      </c>
    </row>
    <row r="105" spans="1:5" ht="15.65" customHeight="1">
      <c r="A105" s="9">
        <v>45831</v>
      </c>
      <c r="B105" s="10">
        <v>0.4646527777777778</v>
      </c>
      <c r="C105" s="15">
        <v>394</v>
      </c>
      <c r="D105" s="16">
        <v>21.76</v>
      </c>
      <c r="E105" s="17">
        <v>8573.44</v>
      </c>
    </row>
    <row r="106" spans="1:5" ht="15.65" customHeight="1">
      <c r="A106" s="9">
        <v>45831</v>
      </c>
      <c r="B106" s="10">
        <v>0.46810185185185182</v>
      </c>
      <c r="C106" s="15">
        <v>399</v>
      </c>
      <c r="D106" s="16">
        <v>21.74</v>
      </c>
      <c r="E106" s="17">
        <v>8674.26</v>
      </c>
    </row>
    <row r="107" spans="1:5" ht="15.65" customHeight="1">
      <c r="A107" s="9">
        <v>45831</v>
      </c>
      <c r="B107" s="10">
        <v>0.46949074074074076</v>
      </c>
      <c r="C107" s="15">
        <v>228</v>
      </c>
      <c r="D107" s="16">
        <v>21.74</v>
      </c>
      <c r="E107" s="17">
        <v>4956.7199999999993</v>
      </c>
    </row>
    <row r="108" spans="1:5" ht="15.65" customHeight="1">
      <c r="A108" s="9">
        <v>45831</v>
      </c>
      <c r="B108" s="10">
        <v>0.46949074074074076</v>
      </c>
      <c r="C108" s="15">
        <v>162</v>
      </c>
      <c r="D108" s="16">
        <v>21.74</v>
      </c>
      <c r="E108" s="17">
        <v>3521.8799999999997</v>
      </c>
    </row>
    <row r="109" spans="1:5" ht="15.65" customHeight="1">
      <c r="A109" s="9">
        <v>45831</v>
      </c>
      <c r="B109" s="10">
        <v>0.47151620370370373</v>
      </c>
      <c r="C109" s="15">
        <v>390</v>
      </c>
      <c r="D109" s="16">
        <v>21.72</v>
      </c>
      <c r="E109" s="17">
        <v>8470.7999999999993</v>
      </c>
    </row>
    <row r="110" spans="1:5" ht="15.65" customHeight="1">
      <c r="A110" s="9">
        <v>45831</v>
      </c>
      <c r="B110" s="10">
        <v>0.4790740740740741</v>
      </c>
      <c r="C110" s="15">
        <v>388</v>
      </c>
      <c r="D110" s="16">
        <v>21.72</v>
      </c>
      <c r="E110" s="17">
        <v>8427.3599999999988</v>
      </c>
    </row>
    <row r="111" spans="1:5" ht="15.65" customHeight="1">
      <c r="A111" s="9">
        <v>45831</v>
      </c>
      <c r="B111" s="10">
        <v>0.4790740740740741</v>
      </c>
      <c r="C111" s="15">
        <v>418</v>
      </c>
      <c r="D111" s="16">
        <v>21.72</v>
      </c>
      <c r="E111" s="17">
        <v>9078.9599999999991</v>
      </c>
    </row>
    <row r="112" spans="1:5" ht="15.65" customHeight="1">
      <c r="A112" s="9">
        <v>45831</v>
      </c>
      <c r="B112" s="10">
        <v>0.4861111111111111</v>
      </c>
      <c r="C112" s="15">
        <v>389</v>
      </c>
      <c r="D112" s="16">
        <v>21.7</v>
      </c>
      <c r="E112" s="17">
        <v>8441.2999999999993</v>
      </c>
    </row>
    <row r="113" spans="1:5" ht="15.65" customHeight="1">
      <c r="A113" s="9">
        <v>45831</v>
      </c>
      <c r="B113" s="10">
        <v>0.4861111111111111</v>
      </c>
      <c r="C113" s="15">
        <v>329</v>
      </c>
      <c r="D113" s="16">
        <v>21.7</v>
      </c>
      <c r="E113" s="17">
        <v>7139.3</v>
      </c>
    </row>
    <row r="114" spans="1:5" ht="15.65" customHeight="1">
      <c r="A114" s="9">
        <v>45831</v>
      </c>
      <c r="B114" s="10">
        <v>0.4861111111111111</v>
      </c>
      <c r="C114" s="15">
        <v>65</v>
      </c>
      <c r="D114" s="16">
        <v>21.7</v>
      </c>
      <c r="E114" s="17">
        <v>1410.5</v>
      </c>
    </row>
    <row r="115" spans="1:5" ht="15.65" customHeight="1">
      <c r="A115" s="9">
        <v>45831</v>
      </c>
      <c r="B115" s="10">
        <v>0.48693287037037036</v>
      </c>
      <c r="C115" s="15">
        <v>429</v>
      </c>
      <c r="D115" s="16">
        <v>21.7</v>
      </c>
      <c r="E115" s="17">
        <v>9309.2999999999993</v>
      </c>
    </row>
    <row r="116" spans="1:5" ht="15.65" customHeight="1">
      <c r="A116" s="9">
        <v>45831</v>
      </c>
      <c r="B116" s="10">
        <v>0.4944675925925926</v>
      </c>
      <c r="C116" s="15">
        <v>330</v>
      </c>
      <c r="D116" s="16">
        <v>21.7</v>
      </c>
      <c r="E116" s="17">
        <v>7161</v>
      </c>
    </row>
    <row r="117" spans="1:5" ht="15.65" customHeight="1">
      <c r="A117" s="9">
        <v>45831</v>
      </c>
      <c r="B117" s="10">
        <v>0.4944675925925926</v>
      </c>
      <c r="C117" s="15">
        <v>61</v>
      </c>
      <c r="D117" s="16">
        <v>21.7</v>
      </c>
      <c r="E117" s="17">
        <v>1323.7</v>
      </c>
    </row>
    <row r="118" spans="1:5" ht="15.65" customHeight="1">
      <c r="A118" s="9">
        <v>45831</v>
      </c>
      <c r="B118" s="10">
        <v>0.4944675925925926</v>
      </c>
      <c r="C118" s="15">
        <v>391</v>
      </c>
      <c r="D118" s="16">
        <v>21.7</v>
      </c>
      <c r="E118" s="17">
        <v>8484.6999999999989</v>
      </c>
    </row>
    <row r="119" spans="1:5" ht="15.65" customHeight="1">
      <c r="A119" s="9">
        <v>45831</v>
      </c>
      <c r="B119" s="10">
        <v>0.50031250000000005</v>
      </c>
      <c r="C119" s="15">
        <v>428</v>
      </c>
      <c r="D119" s="16">
        <v>21.68</v>
      </c>
      <c r="E119" s="17">
        <v>9279.0399999999991</v>
      </c>
    </row>
    <row r="120" spans="1:5" ht="15.65" customHeight="1">
      <c r="A120" s="9">
        <v>45831</v>
      </c>
      <c r="B120" s="10">
        <v>0.50031250000000005</v>
      </c>
      <c r="C120" s="15">
        <v>387</v>
      </c>
      <c r="D120" s="16">
        <v>21.68</v>
      </c>
      <c r="E120" s="17">
        <v>8390.16</v>
      </c>
    </row>
    <row r="121" spans="1:5" ht="15.65" customHeight="1">
      <c r="A121" s="9">
        <v>45831</v>
      </c>
      <c r="B121" s="10">
        <v>0.50031250000000005</v>
      </c>
      <c r="C121" s="15">
        <v>417</v>
      </c>
      <c r="D121" s="16">
        <v>21.68</v>
      </c>
      <c r="E121" s="17">
        <v>9040.56</v>
      </c>
    </row>
    <row r="122" spans="1:5" ht="15.65" customHeight="1">
      <c r="A122" s="9">
        <v>45831</v>
      </c>
      <c r="B122" s="10">
        <v>0.50031250000000005</v>
      </c>
      <c r="C122" s="15">
        <v>185</v>
      </c>
      <c r="D122" s="16">
        <v>21.68</v>
      </c>
      <c r="E122" s="17">
        <v>4010.7999999999997</v>
      </c>
    </row>
    <row r="123" spans="1:5" ht="15.65" customHeight="1">
      <c r="A123" s="9">
        <v>45831</v>
      </c>
      <c r="B123" s="10">
        <v>0.50031250000000005</v>
      </c>
      <c r="C123" s="15">
        <v>204</v>
      </c>
      <c r="D123" s="16">
        <v>21.68</v>
      </c>
      <c r="E123" s="17">
        <v>4422.72</v>
      </c>
    </row>
    <row r="124" spans="1:5" ht="15.65" customHeight="1">
      <c r="A124" s="9">
        <v>45831</v>
      </c>
      <c r="B124" s="10">
        <v>0.50031250000000005</v>
      </c>
      <c r="C124" s="15">
        <v>389</v>
      </c>
      <c r="D124" s="16">
        <v>21.68</v>
      </c>
      <c r="E124" s="17">
        <v>8433.52</v>
      </c>
    </row>
    <row r="125" spans="1:5" ht="15.65" customHeight="1">
      <c r="A125" s="9">
        <v>45831</v>
      </c>
      <c r="B125" s="10">
        <v>0.50031250000000005</v>
      </c>
      <c r="C125" s="15">
        <v>401</v>
      </c>
      <c r="D125" s="16">
        <v>21.68</v>
      </c>
      <c r="E125" s="17">
        <v>8693.68</v>
      </c>
    </row>
    <row r="126" spans="1:5" ht="15.65" customHeight="1">
      <c r="A126" s="9">
        <v>45831</v>
      </c>
      <c r="B126" s="10">
        <v>0.50031250000000005</v>
      </c>
      <c r="C126" s="15">
        <v>388</v>
      </c>
      <c r="D126" s="16">
        <v>21.68</v>
      </c>
      <c r="E126" s="17">
        <v>8411.84</v>
      </c>
    </row>
    <row r="127" spans="1:5" ht="15.65" customHeight="1">
      <c r="A127" s="9">
        <v>45831</v>
      </c>
      <c r="B127" s="10">
        <v>0.50031250000000005</v>
      </c>
      <c r="C127" s="15">
        <v>385</v>
      </c>
      <c r="D127" s="16">
        <v>21.68</v>
      </c>
      <c r="E127" s="17">
        <v>8346.7999999999993</v>
      </c>
    </row>
    <row r="128" spans="1:5" ht="15.65" customHeight="1">
      <c r="A128" s="9">
        <v>45831</v>
      </c>
      <c r="B128" s="10">
        <v>0.50504629629629627</v>
      </c>
      <c r="C128" s="15">
        <v>395</v>
      </c>
      <c r="D128" s="16">
        <v>21.66</v>
      </c>
      <c r="E128" s="17">
        <v>8555.7000000000007</v>
      </c>
    </row>
    <row r="129" spans="1:5" ht="15.65" customHeight="1">
      <c r="A129" s="9">
        <v>45831</v>
      </c>
      <c r="B129" s="10">
        <v>0.50504629629629627</v>
      </c>
      <c r="C129" s="15">
        <v>423</v>
      </c>
      <c r="D129" s="16">
        <v>21.66</v>
      </c>
      <c r="E129" s="17">
        <v>9162.18</v>
      </c>
    </row>
    <row r="130" spans="1:5" ht="15.65" customHeight="1">
      <c r="A130" s="9">
        <v>45831</v>
      </c>
      <c r="B130" s="10">
        <v>0.5113657407407407</v>
      </c>
      <c r="C130" s="15">
        <v>342</v>
      </c>
      <c r="D130" s="16">
        <v>21.6</v>
      </c>
      <c r="E130" s="17">
        <v>7387.2000000000007</v>
      </c>
    </row>
    <row r="131" spans="1:5" ht="15.65" customHeight="1">
      <c r="A131" s="9">
        <v>45831</v>
      </c>
      <c r="B131" s="10">
        <v>0.5113657407407407</v>
      </c>
      <c r="C131" s="15">
        <v>62</v>
      </c>
      <c r="D131" s="16">
        <v>21.6</v>
      </c>
      <c r="E131" s="17">
        <v>1339.2</v>
      </c>
    </row>
    <row r="132" spans="1:5" ht="15.65" customHeight="1">
      <c r="A132" s="9">
        <v>45831</v>
      </c>
      <c r="B132" s="10">
        <v>0.51527777777777772</v>
      </c>
      <c r="C132" s="15">
        <v>387</v>
      </c>
      <c r="D132" s="16">
        <v>21.6</v>
      </c>
      <c r="E132" s="17">
        <v>8359.2000000000007</v>
      </c>
    </row>
    <row r="133" spans="1:5" ht="15.65" customHeight="1">
      <c r="A133" s="9">
        <v>45831</v>
      </c>
      <c r="B133" s="10">
        <v>0.51527777777777772</v>
      </c>
      <c r="C133" s="15">
        <v>3</v>
      </c>
      <c r="D133" s="16">
        <v>21.6</v>
      </c>
      <c r="E133" s="17">
        <v>64.800000000000011</v>
      </c>
    </row>
    <row r="134" spans="1:5" ht="15.65" customHeight="1">
      <c r="A134" s="9">
        <v>45831</v>
      </c>
      <c r="B134" s="10">
        <v>0.51527777777777772</v>
      </c>
      <c r="C134" s="15">
        <v>390</v>
      </c>
      <c r="D134" s="16">
        <v>21.6</v>
      </c>
      <c r="E134" s="17">
        <v>8424</v>
      </c>
    </row>
    <row r="135" spans="1:5" ht="15.65" customHeight="1">
      <c r="A135" s="9">
        <v>45831</v>
      </c>
      <c r="B135" s="10">
        <v>0.51628472222222221</v>
      </c>
      <c r="C135" s="15">
        <v>385</v>
      </c>
      <c r="D135" s="16">
        <v>21.58</v>
      </c>
      <c r="E135" s="17">
        <v>8308.2999999999993</v>
      </c>
    </row>
    <row r="136" spans="1:5" ht="15.65" customHeight="1">
      <c r="A136" s="9">
        <v>45831</v>
      </c>
      <c r="B136" s="10">
        <v>0.51628472222222221</v>
      </c>
      <c r="C136" s="15">
        <v>385</v>
      </c>
      <c r="D136" s="16">
        <v>21.58</v>
      </c>
      <c r="E136" s="17">
        <v>8308.2999999999993</v>
      </c>
    </row>
    <row r="137" spans="1:5" ht="15.65" customHeight="1">
      <c r="A137" s="9">
        <v>45831</v>
      </c>
      <c r="B137" s="10">
        <v>0.51628472222222221</v>
      </c>
      <c r="C137" s="15">
        <v>272</v>
      </c>
      <c r="D137" s="16">
        <v>21.58</v>
      </c>
      <c r="E137" s="17">
        <v>5869.7599999999993</v>
      </c>
    </row>
    <row r="138" spans="1:5" ht="15.65" customHeight="1">
      <c r="A138" s="9">
        <v>45831</v>
      </c>
      <c r="B138" s="10">
        <v>0.51628472222222221</v>
      </c>
      <c r="C138" s="15">
        <v>114</v>
      </c>
      <c r="D138" s="16">
        <v>21.58</v>
      </c>
      <c r="E138" s="17">
        <v>2460.12</v>
      </c>
    </row>
    <row r="139" spans="1:5" ht="15.65" customHeight="1">
      <c r="A139" s="9">
        <v>45831</v>
      </c>
      <c r="B139" s="10">
        <v>0.52642361111111113</v>
      </c>
      <c r="C139" s="15">
        <v>387</v>
      </c>
      <c r="D139" s="16">
        <v>21.58</v>
      </c>
      <c r="E139" s="17">
        <v>8351.4599999999991</v>
      </c>
    </row>
    <row r="140" spans="1:5" ht="15.65" customHeight="1">
      <c r="A140" s="9">
        <v>45831</v>
      </c>
      <c r="B140" s="10">
        <v>0.52642361111111113</v>
      </c>
      <c r="C140" s="15">
        <v>412</v>
      </c>
      <c r="D140" s="16">
        <v>21.58</v>
      </c>
      <c r="E140" s="17">
        <v>8890.9599999999991</v>
      </c>
    </row>
    <row r="141" spans="1:5" ht="15.65" customHeight="1">
      <c r="A141" s="9">
        <v>45831</v>
      </c>
      <c r="B141" s="10">
        <v>0.52642361111111113</v>
      </c>
      <c r="C141" s="15">
        <v>469</v>
      </c>
      <c r="D141" s="16">
        <v>21.58</v>
      </c>
      <c r="E141" s="17">
        <v>10121.019999999999</v>
      </c>
    </row>
    <row r="142" spans="1:5" ht="15.65" customHeight="1">
      <c r="A142" s="9">
        <v>45831</v>
      </c>
      <c r="B142" s="10">
        <v>0.52642361111111113</v>
      </c>
      <c r="C142" s="15">
        <v>389</v>
      </c>
      <c r="D142" s="16">
        <v>21.58</v>
      </c>
      <c r="E142" s="17">
        <v>8394.619999999999</v>
      </c>
    </row>
    <row r="143" spans="1:5" ht="15.65" customHeight="1">
      <c r="A143" s="9">
        <v>45831</v>
      </c>
      <c r="B143" s="10">
        <v>0.52642361111111113</v>
      </c>
      <c r="C143" s="15">
        <v>401</v>
      </c>
      <c r="D143" s="16">
        <v>21.58</v>
      </c>
      <c r="E143" s="17">
        <v>8653.58</v>
      </c>
    </row>
    <row r="144" spans="1:5" ht="15.65" customHeight="1">
      <c r="A144" s="9">
        <v>45831</v>
      </c>
      <c r="B144" s="10">
        <v>0.53165509259259258</v>
      </c>
      <c r="C144" s="15">
        <v>424</v>
      </c>
      <c r="D144" s="16">
        <v>21.52</v>
      </c>
      <c r="E144" s="17">
        <v>9124.48</v>
      </c>
    </row>
    <row r="145" spans="1:5" ht="15.65" customHeight="1">
      <c r="A145" s="9">
        <v>45831</v>
      </c>
      <c r="B145" s="10">
        <v>0.53165509259259258</v>
      </c>
      <c r="C145" s="15">
        <v>4</v>
      </c>
      <c r="D145" s="16">
        <v>21.52</v>
      </c>
      <c r="E145" s="17">
        <v>86.08</v>
      </c>
    </row>
    <row r="146" spans="1:5" ht="15.65" customHeight="1">
      <c r="A146" s="9">
        <v>45831</v>
      </c>
      <c r="B146" s="10">
        <v>0.53473379629629625</v>
      </c>
      <c r="C146" s="15">
        <v>420</v>
      </c>
      <c r="D146" s="16">
        <v>21.48</v>
      </c>
      <c r="E146" s="17">
        <v>9021.6</v>
      </c>
    </row>
    <row r="147" spans="1:5" ht="15.65" customHeight="1">
      <c r="A147" s="9">
        <v>45831</v>
      </c>
      <c r="B147" s="10">
        <v>0.53762731481481485</v>
      </c>
      <c r="C147" s="15">
        <v>192</v>
      </c>
      <c r="D147" s="16">
        <v>21.48</v>
      </c>
      <c r="E147" s="17">
        <v>4124.16</v>
      </c>
    </row>
    <row r="148" spans="1:5" ht="15.65" customHeight="1">
      <c r="A148" s="9">
        <v>45831</v>
      </c>
      <c r="B148" s="10">
        <v>0.53762731481481485</v>
      </c>
      <c r="C148" s="15">
        <v>192</v>
      </c>
      <c r="D148" s="16">
        <v>21.48</v>
      </c>
      <c r="E148" s="17">
        <v>4124.16</v>
      </c>
    </row>
    <row r="149" spans="1:5" ht="15.65" customHeight="1">
      <c r="A149" s="9">
        <v>45831</v>
      </c>
      <c r="B149" s="10">
        <v>0.53762731481481485</v>
      </c>
      <c r="C149" s="15">
        <v>17</v>
      </c>
      <c r="D149" s="16">
        <v>21.48</v>
      </c>
      <c r="E149" s="17">
        <v>365.16</v>
      </c>
    </row>
    <row r="150" spans="1:5" ht="15.65" customHeight="1">
      <c r="A150" s="9">
        <v>45831</v>
      </c>
      <c r="B150" s="10">
        <v>0.53765046296296293</v>
      </c>
      <c r="C150" s="15">
        <v>371</v>
      </c>
      <c r="D150" s="16">
        <v>21.48</v>
      </c>
      <c r="E150" s="17">
        <v>7969.08</v>
      </c>
    </row>
    <row r="151" spans="1:5" ht="15.65" customHeight="1">
      <c r="A151" s="9">
        <v>45831</v>
      </c>
      <c r="B151" s="10">
        <v>0.54575231481481479</v>
      </c>
      <c r="C151" s="15">
        <v>220</v>
      </c>
      <c r="D151" s="16">
        <v>21.56</v>
      </c>
      <c r="E151" s="17">
        <v>4743.2</v>
      </c>
    </row>
    <row r="152" spans="1:5" ht="15.65" customHeight="1">
      <c r="A152" s="9">
        <v>45831</v>
      </c>
      <c r="B152" s="10">
        <v>0.54575231481481479</v>
      </c>
      <c r="C152" s="15">
        <v>50</v>
      </c>
      <c r="D152" s="16">
        <v>21.56</v>
      </c>
      <c r="E152" s="17">
        <v>1078</v>
      </c>
    </row>
    <row r="153" spans="1:5" ht="15.65" customHeight="1">
      <c r="A153" s="9">
        <v>45831</v>
      </c>
      <c r="B153" s="10">
        <v>0.54575231481481479</v>
      </c>
      <c r="C153" s="15">
        <v>113</v>
      </c>
      <c r="D153" s="16">
        <v>21.56</v>
      </c>
      <c r="E153" s="17">
        <v>2436.2799999999997</v>
      </c>
    </row>
    <row r="154" spans="1:5" ht="15.65" customHeight="1">
      <c r="A154" s="9">
        <v>45831</v>
      </c>
      <c r="B154" s="10">
        <v>0.54575231481481479</v>
      </c>
      <c r="C154" s="15">
        <v>413</v>
      </c>
      <c r="D154" s="16">
        <v>21.56</v>
      </c>
      <c r="E154" s="17">
        <v>8904.2799999999988</v>
      </c>
    </row>
    <row r="155" spans="1:5" ht="15.65" customHeight="1">
      <c r="A155" s="9">
        <v>45831</v>
      </c>
      <c r="B155" s="10">
        <v>0.54666666666666663</v>
      </c>
      <c r="C155" s="15">
        <v>386</v>
      </c>
      <c r="D155" s="16">
        <v>21.56</v>
      </c>
      <c r="E155" s="17">
        <v>8322.16</v>
      </c>
    </row>
    <row r="156" spans="1:5" ht="15.65" customHeight="1">
      <c r="A156" s="9">
        <v>45831</v>
      </c>
      <c r="B156" s="10">
        <v>0.54666666666666663</v>
      </c>
      <c r="C156" s="15">
        <v>393</v>
      </c>
      <c r="D156" s="16">
        <v>21.56</v>
      </c>
      <c r="E156" s="17">
        <v>8473.08</v>
      </c>
    </row>
    <row r="157" spans="1:5" ht="15.65" customHeight="1">
      <c r="A157" s="9">
        <v>45831</v>
      </c>
      <c r="B157" s="10">
        <v>0.54666666666666663</v>
      </c>
      <c r="C157" s="15">
        <v>393</v>
      </c>
      <c r="D157" s="16">
        <v>21.56</v>
      </c>
      <c r="E157" s="17">
        <v>8473.08</v>
      </c>
    </row>
    <row r="158" spans="1:5" ht="15.65" customHeight="1">
      <c r="A158" s="9">
        <v>45831</v>
      </c>
      <c r="B158" s="10">
        <v>0.54666666666666663</v>
      </c>
      <c r="C158" s="15">
        <v>280</v>
      </c>
      <c r="D158" s="16">
        <v>21.56</v>
      </c>
      <c r="E158" s="17">
        <v>6036.7999999999993</v>
      </c>
    </row>
    <row r="159" spans="1:5" ht="15.65" customHeight="1">
      <c r="A159" s="9">
        <v>45831</v>
      </c>
      <c r="B159" s="10">
        <v>0.54666666666666663</v>
      </c>
      <c r="C159" s="15">
        <v>119</v>
      </c>
      <c r="D159" s="16">
        <v>21.56</v>
      </c>
      <c r="E159" s="17">
        <v>2565.64</v>
      </c>
    </row>
    <row r="160" spans="1:5" ht="15.65" customHeight="1">
      <c r="A160" s="9">
        <v>45831</v>
      </c>
      <c r="B160" s="10">
        <v>0.54666666666666663</v>
      </c>
      <c r="C160" s="15">
        <v>187</v>
      </c>
      <c r="D160" s="16">
        <v>21.56</v>
      </c>
      <c r="E160" s="17">
        <v>4031.72</v>
      </c>
    </row>
    <row r="161" spans="1:5" ht="15.65" customHeight="1">
      <c r="A161" s="9">
        <v>45831</v>
      </c>
      <c r="B161" s="10">
        <v>0.54666666666666663</v>
      </c>
      <c r="C161" s="15">
        <v>203</v>
      </c>
      <c r="D161" s="16">
        <v>21.56</v>
      </c>
      <c r="E161" s="17">
        <v>4376.6799999999994</v>
      </c>
    </row>
    <row r="162" spans="1:5" ht="15.65" customHeight="1">
      <c r="A162" s="9">
        <v>45831</v>
      </c>
      <c r="B162" s="10">
        <v>0.54666666666666663</v>
      </c>
      <c r="C162" s="15">
        <v>400</v>
      </c>
      <c r="D162" s="16">
        <v>21.56</v>
      </c>
      <c r="E162" s="17">
        <v>8624</v>
      </c>
    </row>
    <row r="163" spans="1:5" ht="15.65" customHeight="1">
      <c r="A163" s="9">
        <v>45831</v>
      </c>
      <c r="B163" s="10">
        <v>0.54666666666666663</v>
      </c>
      <c r="C163" s="15">
        <v>77</v>
      </c>
      <c r="D163" s="16">
        <v>21.56</v>
      </c>
      <c r="E163" s="17">
        <v>1660.12</v>
      </c>
    </row>
    <row r="164" spans="1:5" ht="15.65" customHeight="1">
      <c r="A164" s="9">
        <v>45831</v>
      </c>
      <c r="B164" s="10">
        <v>0.54782407407407407</v>
      </c>
      <c r="C164" s="15">
        <v>47</v>
      </c>
      <c r="D164" s="16">
        <v>21.56</v>
      </c>
      <c r="E164" s="17">
        <v>1013.3199999999999</v>
      </c>
    </row>
    <row r="165" spans="1:5" ht="15.65" customHeight="1">
      <c r="A165" s="9">
        <v>45831</v>
      </c>
      <c r="B165" s="10">
        <v>0.54782407407407407</v>
      </c>
      <c r="C165" s="15">
        <v>23</v>
      </c>
      <c r="D165" s="16">
        <v>21.56</v>
      </c>
      <c r="E165" s="17">
        <v>495.88</v>
      </c>
    </row>
    <row r="166" spans="1:5" ht="15.65" customHeight="1">
      <c r="A166" s="9">
        <v>45831</v>
      </c>
      <c r="B166" s="10">
        <v>0.54826388888888888</v>
      </c>
      <c r="C166" s="15">
        <v>322</v>
      </c>
      <c r="D166" s="16">
        <v>21.56</v>
      </c>
      <c r="E166" s="17">
        <v>6942.32</v>
      </c>
    </row>
    <row r="167" spans="1:5" ht="15.65" customHeight="1">
      <c r="A167" s="9">
        <v>45831</v>
      </c>
      <c r="B167" s="10">
        <v>0.55267361111111113</v>
      </c>
      <c r="C167" s="15">
        <v>440</v>
      </c>
      <c r="D167" s="16">
        <v>21.56</v>
      </c>
      <c r="E167" s="17">
        <v>9486.4</v>
      </c>
    </row>
    <row r="168" spans="1:5" ht="15.65" customHeight="1">
      <c r="A168" s="9">
        <v>45831</v>
      </c>
      <c r="B168" s="10">
        <v>0.55267361111111113</v>
      </c>
      <c r="C168" s="15">
        <v>395</v>
      </c>
      <c r="D168" s="16">
        <v>21.56</v>
      </c>
      <c r="E168" s="17">
        <v>8516.1999999999989</v>
      </c>
    </row>
    <row r="169" spans="1:5" ht="15.65" customHeight="1">
      <c r="A169" s="9">
        <v>45831</v>
      </c>
      <c r="B169" s="10">
        <v>0.55483796296296295</v>
      </c>
      <c r="C169" s="15">
        <v>386</v>
      </c>
      <c r="D169" s="16">
        <v>21.54</v>
      </c>
      <c r="E169" s="17">
        <v>8314.44</v>
      </c>
    </row>
    <row r="170" spans="1:5" ht="15.65" customHeight="1">
      <c r="A170" s="9">
        <v>45831</v>
      </c>
      <c r="B170" s="10">
        <v>0.56130787037037033</v>
      </c>
      <c r="C170" s="15">
        <v>385</v>
      </c>
      <c r="D170" s="16">
        <v>21.56</v>
      </c>
      <c r="E170" s="17">
        <v>8300.6</v>
      </c>
    </row>
    <row r="171" spans="1:5" ht="15.65" customHeight="1">
      <c r="A171" s="9">
        <v>45831</v>
      </c>
      <c r="B171" s="10">
        <v>0.56130787037037033</v>
      </c>
      <c r="C171" s="15">
        <v>387</v>
      </c>
      <c r="D171" s="16">
        <v>21.56</v>
      </c>
      <c r="E171" s="17">
        <v>8343.7199999999993</v>
      </c>
    </row>
    <row r="172" spans="1:5" ht="15.65" customHeight="1">
      <c r="A172" s="9">
        <v>45831</v>
      </c>
      <c r="B172" s="10">
        <v>0.56130787037037033</v>
      </c>
      <c r="C172" s="15">
        <v>387</v>
      </c>
      <c r="D172" s="16">
        <v>21.56</v>
      </c>
      <c r="E172" s="17">
        <v>8343.7199999999993</v>
      </c>
    </row>
    <row r="173" spans="1:5" ht="15.65" customHeight="1">
      <c r="A173" s="9">
        <v>45831</v>
      </c>
      <c r="B173" s="10">
        <v>0.56751157407407404</v>
      </c>
      <c r="C173" s="15">
        <v>405</v>
      </c>
      <c r="D173" s="16">
        <v>21.56</v>
      </c>
      <c r="E173" s="17">
        <v>8731.7999999999993</v>
      </c>
    </row>
    <row r="174" spans="1:5" ht="15.65" customHeight="1">
      <c r="A174" s="9">
        <v>45831</v>
      </c>
      <c r="B174" s="10">
        <v>0.56751157407407404</v>
      </c>
      <c r="C174" s="15">
        <v>401</v>
      </c>
      <c r="D174" s="16">
        <v>21.56</v>
      </c>
      <c r="E174" s="17">
        <v>8645.56</v>
      </c>
    </row>
    <row r="175" spans="1:5" ht="15.65" customHeight="1">
      <c r="A175" s="9">
        <v>45831</v>
      </c>
      <c r="B175" s="10">
        <v>0.56751157407407404</v>
      </c>
      <c r="C175" s="15">
        <v>413</v>
      </c>
      <c r="D175" s="16">
        <v>21.56</v>
      </c>
      <c r="E175" s="17">
        <v>8904.2799999999988</v>
      </c>
    </row>
    <row r="176" spans="1:5" ht="15.65" customHeight="1">
      <c r="A176" s="9">
        <v>45831</v>
      </c>
      <c r="B176" s="10">
        <v>0.56751157407407404</v>
      </c>
      <c r="C176" s="15">
        <v>385</v>
      </c>
      <c r="D176" s="16">
        <v>21.56</v>
      </c>
      <c r="E176" s="17">
        <v>8300.6</v>
      </c>
    </row>
    <row r="177" spans="1:5" ht="15.65" customHeight="1">
      <c r="A177" s="9">
        <v>45831</v>
      </c>
      <c r="B177" s="10">
        <v>0.56751157407407404</v>
      </c>
      <c r="C177" s="15">
        <v>335</v>
      </c>
      <c r="D177" s="16">
        <v>21.56</v>
      </c>
      <c r="E177" s="17">
        <v>7222.5999999999995</v>
      </c>
    </row>
    <row r="178" spans="1:5" ht="15.65" customHeight="1">
      <c r="A178" s="9">
        <v>45831</v>
      </c>
      <c r="B178" s="10">
        <v>0.56751157407407404</v>
      </c>
      <c r="C178" s="15">
        <v>39</v>
      </c>
      <c r="D178" s="16">
        <v>21.56</v>
      </c>
      <c r="E178" s="17">
        <v>840.83999999999992</v>
      </c>
    </row>
    <row r="179" spans="1:5" ht="15.65" customHeight="1">
      <c r="A179" s="9">
        <v>45831</v>
      </c>
      <c r="B179" s="10">
        <v>0.56753472222222223</v>
      </c>
      <c r="C179" s="15">
        <v>20</v>
      </c>
      <c r="D179" s="16">
        <v>21.56</v>
      </c>
      <c r="E179" s="17">
        <v>431.2</v>
      </c>
    </row>
    <row r="180" spans="1:5" ht="15.65" customHeight="1">
      <c r="A180" s="9">
        <v>45831</v>
      </c>
      <c r="B180" s="10">
        <v>0.56753472222222223</v>
      </c>
      <c r="C180" s="15">
        <v>500</v>
      </c>
      <c r="D180" s="16">
        <v>21.56</v>
      </c>
      <c r="E180" s="17">
        <v>10780</v>
      </c>
    </row>
    <row r="181" spans="1:5" ht="15.65" customHeight="1">
      <c r="A181" s="9">
        <v>45831</v>
      </c>
      <c r="B181" s="10">
        <v>0.56753472222222223</v>
      </c>
      <c r="C181" s="15">
        <v>375</v>
      </c>
      <c r="D181" s="16">
        <v>21.56</v>
      </c>
      <c r="E181" s="17">
        <v>8084.9999999999991</v>
      </c>
    </row>
    <row r="182" spans="1:5" ht="15.65" customHeight="1">
      <c r="A182" s="9">
        <v>45831</v>
      </c>
      <c r="B182" s="10">
        <v>0.56753472222222223</v>
      </c>
      <c r="C182" s="15">
        <v>22</v>
      </c>
      <c r="D182" s="16">
        <v>21.56</v>
      </c>
      <c r="E182" s="17">
        <v>474.32</v>
      </c>
    </row>
    <row r="183" spans="1:5" ht="15.65" customHeight="1">
      <c r="A183" s="9">
        <v>45831</v>
      </c>
      <c r="B183" s="10">
        <v>0.57149305555555552</v>
      </c>
      <c r="C183" s="15">
        <v>50</v>
      </c>
      <c r="D183" s="16">
        <v>21.56</v>
      </c>
      <c r="E183" s="17">
        <v>1078</v>
      </c>
    </row>
    <row r="184" spans="1:5" ht="15.65" customHeight="1">
      <c r="A184" s="9">
        <v>45831</v>
      </c>
      <c r="B184" s="10">
        <v>0.57149305555555552</v>
      </c>
      <c r="C184" s="15">
        <v>198</v>
      </c>
      <c r="D184" s="16">
        <v>21.56</v>
      </c>
      <c r="E184" s="17">
        <v>4268.88</v>
      </c>
    </row>
    <row r="185" spans="1:5" ht="15.65" customHeight="1">
      <c r="A185" s="9">
        <v>45831</v>
      </c>
      <c r="B185" s="10">
        <v>0.57149305555555552</v>
      </c>
      <c r="C185" s="15">
        <v>172</v>
      </c>
      <c r="D185" s="16">
        <v>21.56</v>
      </c>
      <c r="E185" s="17">
        <v>3708.3199999999997</v>
      </c>
    </row>
    <row r="186" spans="1:5" ht="15.65" customHeight="1">
      <c r="A186" s="9">
        <v>45831</v>
      </c>
      <c r="B186" s="10">
        <v>0.57234953703703706</v>
      </c>
      <c r="C186" s="15">
        <v>373</v>
      </c>
      <c r="D186" s="16">
        <v>21.56</v>
      </c>
      <c r="E186" s="17">
        <v>8041.8799999999992</v>
      </c>
    </row>
    <row r="187" spans="1:5" ht="15.65" customHeight="1">
      <c r="A187" s="9">
        <v>45831</v>
      </c>
      <c r="B187" s="10">
        <v>0.57234953703703706</v>
      </c>
      <c r="C187" s="15">
        <v>26</v>
      </c>
      <c r="D187" s="16">
        <v>21.56</v>
      </c>
      <c r="E187" s="17">
        <v>560.55999999999995</v>
      </c>
    </row>
    <row r="188" spans="1:5" ht="15.65" customHeight="1">
      <c r="A188" s="9">
        <v>45831</v>
      </c>
      <c r="B188" s="10">
        <v>0.58327546296296295</v>
      </c>
      <c r="C188" s="15">
        <v>393</v>
      </c>
      <c r="D188" s="16">
        <v>21.54</v>
      </c>
      <c r="E188" s="17">
        <v>8465.2199999999993</v>
      </c>
    </row>
    <row r="189" spans="1:5" ht="15.65" customHeight="1">
      <c r="A189" s="9">
        <v>45831</v>
      </c>
      <c r="B189" s="10">
        <v>0.58327546296296295</v>
      </c>
      <c r="C189" s="15">
        <v>383</v>
      </c>
      <c r="D189" s="16">
        <v>21.54</v>
      </c>
      <c r="E189" s="17">
        <v>8249.82</v>
      </c>
    </row>
    <row r="190" spans="1:5" ht="15.65" customHeight="1">
      <c r="A190" s="9">
        <v>45831</v>
      </c>
      <c r="B190" s="10">
        <v>0.58327546296296295</v>
      </c>
      <c r="C190" s="15">
        <v>383</v>
      </c>
      <c r="D190" s="16">
        <v>21.54</v>
      </c>
      <c r="E190" s="17">
        <v>8249.82</v>
      </c>
    </row>
    <row r="191" spans="1:5" ht="15.65" customHeight="1">
      <c r="A191" s="9">
        <v>45831</v>
      </c>
      <c r="B191" s="10">
        <v>0.58327546296296295</v>
      </c>
      <c r="C191" s="15">
        <v>404</v>
      </c>
      <c r="D191" s="16">
        <v>21.54</v>
      </c>
      <c r="E191" s="17">
        <v>8702.16</v>
      </c>
    </row>
    <row r="192" spans="1:5" ht="15.65" customHeight="1">
      <c r="A192" s="9">
        <v>45831</v>
      </c>
      <c r="B192" s="10">
        <v>0.58327546296296295</v>
      </c>
      <c r="C192" s="15">
        <v>407</v>
      </c>
      <c r="D192" s="16">
        <v>21.54</v>
      </c>
      <c r="E192" s="17">
        <v>8766.7799999999988</v>
      </c>
    </row>
    <row r="193" spans="1:5" ht="15.65" customHeight="1">
      <c r="A193" s="9">
        <v>45831</v>
      </c>
      <c r="B193" s="10">
        <v>0.58327546296296295</v>
      </c>
      <c r="C193" s="15">
        <v>391</v>
      </c>
      <c r="D193" s="16">
        <v>21.54</v>
      </c>
      <c r="E193" s="17">
        <v>8422.14</v>
      </c>
    </row>
    <row r="194" spans="1:5" ht="15.65" customHeight="1">
      <c r="A194" s="9">
        <v>45831</v>
      </c>
      <c r="B194" s="10">
        <v>0.58327546296296295</v>
      </c>
      <c r="C194" s="15">
        <v>383</v>
      </c>
      <c r="D194" s="16">
        <v>21.54</v>
      </c>
      <c r="E194" s="17">
        <v>8249.82</v>
      </c>
    </row>
    <row r="195" spans="1:5" ht="15.65" customHeight="1">
      <c r="A195" s="9">
        <v>45831</v>
      </c>
      <c r="B195" s="10">
        <v>0.58331018518518518</v>
      </c>
      <c r="C195" s="15">
        <v>217</v>
      </c>
      <c r="D195" s="16">
        <v>21.52</v>
      </c>
      <c r="E195" s="17">
        <v>4669.84</v>
      </c>
    </row>
    <row r="196" spans="1:5" ht="15.65" customHeight="1">
      <c r="A196" s="9">
        <v>45831</v>
      </c>
      <c r="B196" s="10">
        <v>0.58331018518518518</v>
      </c>
      <c r="C196" s="15">
        <v>217</v>
      </c>
      <c r="D196" s="16">
        <v>21.52</v>
      </c>
      <c r="E196" s="17">
        <v>4669.84</v>
      </c>
    </row>
    <row r="197" spans="1:5" ht="15.65" customHeight="1">
      <c r="A197" s="9">
        <v>45831</v>
      </c>
      <c r="B197" s="10">
        <v>0.58548611111111115</v>
      </c>
      <c r="C197" s="15">
        <v>100</v>
      </c>
      <c r="D197" s="16">
        <v>21.5</v>
      </c>
      <c r="E197" s="17">
        <v>2150</v>
      </c>
    </row>
    <row r="198" spans="1:5" ht="15.65" customHeight="1">
      <c r="A198" s="9">
        <v>45831</v>
      </c>
      <c r="B198" s="10">
        <v>0.58548611111111115</v>
      </c>
      <c r="C198" s="15">
        <v>286</v>
      </c>
      <c r="D198" s="16">
        <v>21.5</v>
      </c>
      <c r="E198" s="17">
        <v>6149</v>
      </c>
    </row>
    <row r="199" spans="1:5" ht="15.65" customHeight="1">
      <c r="A199" s="9">
        <v>45831</v>
      </c>
      <c r="B199" s="10">
        <v>0.58918981481481481</v>
      </c>
      <c r="C199" s="15">
        <v>401</v>
      </c>
      <c r="D199" s="16">
        <v>21.54</v>
      </c>
      <c r="E199" s="17">
        <v>8637.5399999999991</v>
      </c>
    </row>
    <row r="200" spans="1:5" ht="15.65" customHeight="1">
      <c r="A200" s="9">
        <v>45831</v>
      </c>
      <c r="B200" s="10">
        <v>0.58918981481481481</v>
      </c>
      <c r="C200" s="15">
        <v>369</v>
      </c>
      <c r="D200" s="16">
        <v>21.54</v>
      </c>
      <c r="E200" s="17">
        <v>7948.2599999999993</v>
      </c>
    </row>
    <row r="201" spans="1:5" ht="15.65" customHeight="1">
      <c r="A201" s="9">
        <v>45831</v>
      </c>
      <c r="B201" s="10">
        <v>0.58918981481481481</v>
      </c>
      <c r="C201" s="15">
        <v>34</v>
      </c>
      <c r="D201" s="16">
        <v>21.54</v>
      </c>
      <c r="E201" s="17">
        <v>732.36</v>
      </c>
    </row>
    <row r="202" spans="1:5" ht="15.65" customHeight="1">
      <c r="A202" s="9">
        <v>45831</v>
      </c>
      <c r="B202" s="10">
        <v>0.58969907407407407</v>
      </c>
      <c r="C202" s="15">
        <v>387</v>
      </c>
      <c r="D202" s="16">
        <v>21.56</v>
      </c>
      <c r="E202" s="17">
        <v>8343.7199999999993</v>
      </c>
    </row>
    <row r="203" spans="1:5" ht="15.65" customHeight="1">
      <c r="A203" s="9">
        <v>45831</v>
      </c>
      <c r="B203" s="10">
        <v>0.59407407407407409</v>
      </c>
      <c r="C203" s="15">
        <v>405</v>
      </c>
      <c r="D203" s="16">
        <v>21.48</v>
      </c>
      <c r="E203" s="17">
        <v>8699.4</v>
      </c>
    </row>
    <row r="204" spans="1:5" ht="15.65" customHeight="1">
      <c r="A204" s="9">
        <v>45831</v>
      </c>
      <c r="B204" s="10">
        <v>0.60010416666666666</v>
      </c>
      <c r="C204" s="15">
        <v>384</v>
      </c>
      <c r="D204" s="16">
        <v>21.54</v>
      </c>
      <c r="E204" s="17">
        <v>8271.36</v>
      </c>
    </row>
    <row r="205" spans="1:5" ht="15.65" customHeight="1">
      <c r="A205" s="9">
        <v>45831</v>
      </c>
      <c r="B205" s="10">
        <v>0.60010416666666666</v>
      </c>
      <c r="C205" s="15">
        <v>135</v>
      </c>
      <c r="D205" s="16">
        <v>21.54</v>
      </c>
      <c r="E205" s="17">
        <v>2907.9</v>
      </c>
    </row>
    <row r="206" spans="1:5" ht="15.65" customHeight="1">
      <c r="A206" s="9">
        <v>45831</v>
      </c>
      <c r="B206" s="10">
        <v>0.60032407407407407</v>
      </c>
      <c r="C206" s="15">
        <v>269</v>
      </c>
      <c r="D206" s="16">
        <v>21.54</v>
      </c>
      <c r="E206" s="17">
        <v>5794.26</v>
      </c>
    </row>
    <row r="207" spans="1:5" ht="15.65" customHeight="1">
      <c r="A207" s="9">
        <v>45831</v>
      </c>
      <c r="B207" s="10">
        <v>0.60032407407407407</v>
      </c>
      <c r="C207" s="15">
        <v>391</v>
      </c>
      <c r="D207" s="16">
        <v>21.54</v>
      </c>
      <c r="E207" s="17">
        <v>8422.14</v>
      </c>
    </row>
    <row r="208" spans="1:5" ht="15.65" customHeight="1">
      <c r="A208" s="9">
        <v>45831</v>
      </c>
      <c r="B208" s="10">
        <v>0.60032407407407407</v>
      </c>
      <c r="C208" s="15">
        <v>386</v>
      </c>
      <c r="D208" s="16">
        <v>21.54</v>
      </c>
      <c r="E208" s="17">
        <v>8314.44</v>
      </c>
    </row>
    <row r="209" spans="1:5" ht="15.65" customHeight="1">
      <c r="A209" s="9">
        <v>45831</v>
      </c>
      <c r="B209" s="10">
        <v>0.60420138888888886</v>
      </c>
      <c r="C209" s="15">
        <v>407</v>
      </c>
      <c r="D209" s="16">
        <v>21.56</v>
      </c>
      <c r="E209" s="17">
        <v>8774.92</v>
      </c>
    </row>
    <row r="210" spans="1:5" ht="15.65" customHeight="1">
      <c r="A210" s="9">
        <v>45831</v>
      </c>
      <c r="B210" s="10">
        <v>0.60420138888888886</v>
      </c>
      <c r="C210" s="15">
        <v>363</v>
      </c>
      <c r="D210" s="16">
        <v>21.56</v>
      </c>
      <c r="E210" s="17">
        <v>7826.28</v>
      </c>
    </row>
    <row r="211" spans="1:5" ht="15.65" customHeight="1">
      <c r="A211" s="9">
        <v>45831</v>
      </c>
      <c r="B211" s="10">
        <v>0.60420138888888886</v>
      </c>
      <c r="C211" s="15">
        <v>28</v>
      </c>
      <c r="D211" s="16">
        <v>21.56</v>
      </c>
      <c r="E211" s="17">
        <v>603.67999999999995</v>
      </c>
    </row>
    <row r="212" spans="1:5" ht="15.65" customHeight="1">
      <c r="A212" s="9">
        <v>45831</v>
      </c>
      <c r="B212" s="10">
        <v>0.60420138888888886</v>
      </c>
      <c r="C212" s="15">
        <v>174</v>
      </c>
      <c r="D212" s="16">
        <v>21.56</v>
      </c>
      <c r="E212" s="17">
        <v>3751.4399999999996</v>
      </c>
    </row>
    <row r="213" spans="1:5" ht="15.65" customHeight="1">
      <c r="A213" s="9">
        <v>45831</v>
      </c>
      <c r="B213" s="10">
        <v>0.60420138888888886</v>
      </c>
      <c r="C213" s="15">
        <v>195</v>
      </c>
      <c r="D213" s="16">
        <v>21.56</v>
      </c>
      <c r="E213" s="17">
        <v>4204.2</v>
      </c>
    </row>
    <row r="214" spans="1:5" ht="15.65" customHeight="1">
      <c r="A214" s="9">
        <v>45831</v>
      </c>
      <c r="B214" s="10">
        <v>0.60666666666666669</v>
      </c>
      <c r="C214" s="15">
        <v>445</v>
      </c>
      <c r="D214" s="16">
        <v>21.58</v>
      </c>
      <c r="E214" s="17">
        <v>9603.0999999999985</v>
      </c>
    </row>
    <row r="215" spans="1:5" ht="15.65" customHeight="1">
      <c r="A215" s="9">
        <v>45831</v>
      </c>
      <c r="B215" s="10">
        <v>0.60666666666666669</v>
      </c>
      <c r="C215" s="15">
        <v>394</v>
      </c>
      <c r="D215" s="16">
        <v>21.58</v>
      </c>
      <c r="E215" s="17">
        <v>8502.5199999999986</v>
      </c>
    </row>
    <row r="216" spans="1:5" ht="15.65" customHeight="1">
      <c r="A216" s="9">
        <v>45831</v>
      </c>
      <c r="B216" s="10">
        <v>0.60666666666666669</v>
      </c>
      <c r="C216" s="15">
        <v>466</v>
      </c>
      <c r="D216" s="16">
        <v>21.58</v>
      </c>
      <c r="E216" s="17">
        <v>10056.279999999999</v>
      </c>
    </row>
    <row r="217" spans="1:5" ht="15.65" customHeight="1">
      <c r="A217" s="9">
        <v>45831</v>
      </c>
      <c r="B217" s="10">
        <v>0.60672453703703699</v>
      </c>
      <c r="C217" s="15">
        <v>440</v>
      </c>
      <c r="D217" s="16">
        <v>21.58</v>
      </c>
      <c r="E217" s="17">
        <v>9495.1999999999989</v>
      </c>
    </row>
    <row r="218" spans="1:5" ht="15.65" customHeight="1">
      <c r="A218" s="9">
        <v>45831</v>
      </c>
      <c r="B218" s="10">
        <v>0.60672453703703699</v>
      </c>
      <c r="C218" s="15">
        <v>383</v>
      </c>
      <c r="D218" s="16">
        <v>21.58</v>
      </c>
      <c r="E218" s="17">
        <v>8265.14</v>
      </c>
    </row>
    <row r="219" spans="1:5" ht="15.65" customHeight="1">
      <c r="A219" s="9">
        <v>45831</v>
      </c>
      <c r="B219" s="10">
        <v>0.60672453703703699</v>
      </c>
      <c r="C219" s="15">
        <v>389</v>
      </c>
      <c r="D219" s="16">
        <v>21.58</v>
      </c>
      <c r="E219" s="17">
        <v>8394.619999999999</v>
      </c>
    </row>
    <row r="220" spans="1:5" ht="15.65" customHeight="1">
      <c r="A220" s="9">
        <v>45831</v>
      </c>
      <c r="B220" s="10">
        <v>0.60672453703703699</v>
      </c>
      <c r="C220" s="15">
        <v>69</v>
      </c>
      <c r="D220" s="16">
        <v>21.58</v>
      </c>
      <c r="E220" s="17">
        <v>1489.02</v>
      </c>
    </row>
    <row r="221" spans="1:5" ht="15.65" customHeight="1">
      <c r="A221" s="9">
        <v>45831</v>
      </c>
      <c r="B221" s="10">
        <v>0.60672453703703699</v>
      </c>
      <c r="C221" s="15">
        <v>320</v>
      </c>
      <c r="D221" s="16">
        <v>21.58</v>
      </c>
      <c r="E221" s="17">
        <v>6905.5999999999995</v>
      </c>
    </row>
    <row r="222" spans="1:5" ht="15.65" customHeight="1">
      <c r="A222" s="9">
        <v>45831</v>
      </c>
      <c r="B222" s="10">
        <v>0.60675925925925922</v>
      </c>
      <c r="C222" s="15">
        <v>183</v>
      </c>
      <c r="D222" s="16">
        <v>21.58</v>
      </c>
      <c r="E222" s="17">
        <v>3949.14</v>
      </c>
    </row>
    <row r="223" spans="1:5" ht="15.65" customHeight="1">
      <c r="A223" s="9">
        <v>45831</v>
      </c>
      <c r="B223" s="10">
        <v>0.60675925925925922</v>
      </c>
      <c r="C223" s="15">
        <v>204</v>
      </c>
      <c r="D223" s="16">
        <v>21.58</v>
      </c>
      <c r="E223" s="17">
        <v>4402.32</v>
      </c>
    </row>
    <row r="224" spans="1:5" ht="15.65" customHeight="1">
      <c r="A224" s="9">
        <v>45831</v>
      </c>
      <c r="B224" s="10">
        <v>0.60684027777777783</v>
      </c>
      <c r="C224" s="15">
        <v>41</v>
      </c>
      <c r="D224" s="16">
        <v>21.56</v>
      </c>
      <c r="E224" s="17">
        <v>883.95999999999992</v>
      </c>
    </row>
    <row r="225" spans="1:5" ht="15.65" customHeight="1">
      <c r="A225" s="9">
        <v>45831</v>
      </c>
      <c r="B225" s="10">
        <v>0.6083101851851852</v>
      </c>
      <c r="C225" s="15">
        <v>421</v>
      </c>
      <c r="D225" s="16">
        <v>21.58</v>
      </c>
      <c r="E225" s="17">
        <v>9085.1799999999985</v>
      </c>
    </row>
    <row r="226" spans="1:5" ht="15.65" customHeight="1">
      <c r="A226" s="9">
        <v>45831</v>
      </c>
      <c r="B226" s="10">
        <v>0.61305555555555558</v>
      </c>
      <c r="C226" s="15">
        <v>411</v>
      </c>
      <c r="D226" s="16">
        <v>21.66</v>
      </c>
      <c r="E226" s="17">
        <v>8902.26</v>
      </c>
    </row>
    <row r="227" spans="1:5" ht="15.65" customHeight="1">
      <c r="A227" s="9">
        <v>45831</v>
      </c>
      <c r="B227" s="10">
        <v>0.61305555555555558</v>
      </c>
      <c r="C227" s="15">
        <v>394</v>
      </c>
      <c r="D227" s="16">
        <v>21.66</v>
      </c>
      <c r="E227" s="17">
        <v>8534.0400000000009</v>
      </c>
    </row>
    <row r="228" spans="1:5" ht="15.65" customHeight="1">
      <c r="A228" s="9">
        <v>45831</v>
      </c>
      <c r="B228" s="10">
        <v>0.61305555555555558</v>
      </c>
      <c r="C228" s="15">
        <v>402</v>
      </c>
      <c r="D228" s="16">
        <v>21.66</v>
      </c>
      <c r="E228" s="17">
        <v>8707.32</v>
      </c>
    </row>
    <row r="229" spans="1:5" ht="15.65" customHeight="1">
      <c r="A229" s="9">
        <v>45831</v>
      </c>
      <c r="B229" s="10">
        <v>0.61305555555555558</v>
      </c>
      <c r="C229" s="15">
        <v>430</v>
      </c>
      <c r="D229" s="16">
        <v>21.66</v>
      </c>
      <c r="E229" s="17">
        <v>9313.7999999999993</v>
      </c>
    </row>
    <row r="230" spans="1:5" ht="15.65" customHeight="1">
      <c r="A230" s="9">
        <v>45831</v>
      </c>
      <c r="B230" s="10">
        <v>0.61336805555555551</v>
      </c>
      <c r="C230" s="15">
        <v>427</v>
      </c>
      <c r="D230" s="16">
        <v>21.66</v>
      </c>
      <c r="E230" s="17">
        <v>9248.82</v>
      </c>
    </row>
    <row r="231" spans="1:5" ht="15.65" customHeight="1">
      <c r="A231" s="9">
        <v>45831</v>
      </c>
      <c r="B231" s="10">
        <v>0.61336805555555551</v>
      </c>
      <c r="C231" s="15">
        <v>413</v>
      </c>
      <c r="D231" s="16">
        <v>21.66</v>
      </c>
      <c r="E231" s="17">
        <v>8945.58</v>
      </c>
    </row>
    <row r="232" spans="1:5" ht="15.65" customHeight="1">
      <c r="A232" s="9">
        <v>45831</v>
      </c>
      <c r="B232" s="10">
        <v>0.61336805555555551</v>
      </c>
      <c r="C232" s="15">
        <v>397</v>
      </c>
      <c r="D232" s="16">
        <v>21.66</v>
      </c>
      <c r="E232" s="17">
        <v>8599.02</v>
      </c>
    </row>
    <row r="233" spans="1:5" ht="15.65" customHeight="1">
      <c r="A233" s="9">
        <v>45831</v>
      </c>
      <c r="B233" s="10">
        <v>0.61336805555555551</v>
      </c>
      <c r="C233" s="15">
        <v>398</v>
      </c>
      <c r="D233" s="16">
        <v>21.66</v>
      </c>
      <c r="E233" s="17">
        <v>8620.68</v>
      </c>
    </row>
    <row r="234" spans="1:5" ht="15.65" customHeight="1">
      <c r="A234" s="9">
        <v>45831</v>
      </c>
      <c r="B234" s="10">
        <v>0.61336805555555551</v>
      </c>
      <c r="C234" s="15">
        <v>368</v>
      </c>
      <c r="D234" s="16">
        <v>21.66</v>
      </c>
      <c r="E234" s="17">
        <v>7970.88</v>
      </c>
    </row>
    <row r="235" spans="1:5" ht="15.65" customHeight="1">
      <c r="A235" s="9">
        <v>45831</v>
      </c>
      <c r="B235" s="10">
        <v>0.61336805555555551</v>
      </c>
      <c r="C235" s="15">
        <v>57</v>
      </c>
      <c r="D235" s="16">
        <v>21.66</v>
      </c>
      <c r="E235" s="17">
        <v>1234.6200000000001</v>
      </c>
    </row>
    <row r="236" spans="1:5" ht="15.65" customHeight="1">
      <c r="A236" s="9">
        <v>45831</v>
      </c>
      <c r="B236" s="10">
        <v>0.61336805555555551</v>
      </c>
      <c r="C236" s="15">
        <v>409</v>
      </c>
      <c r="D236" s="16">
        <v>21.66</v>
      </c>
      <c r="E236" s="17">
        <v>8858.94</v>
      </c>
    </row>
    <row r="237" spans="1:5" ht="15.65" customHeight="1">
      <c r="A237" s="9">
        <v>45831</v>
      </c>
      <c r="B237" s="10">
        <v>0.61569444444444443</v>
      </c>
      <c r="C237" s="15">
        <v>426</v>
      </c>
      <c r="D237" s="16">
        <v>21.72</v>
      </c>
      <c r="E237" s="17">
        <v>9252.7199999999993</v>
      </c>
    </row>
    <row r="238" spans="1:5" ht="15.65" customHeight="1">
      <c r="A238" s="9">
        <v>45831</v>
      </c>
      <c r="B238" s="10">
        <v>0.61809027777777781</v>
      </c>
      <c r="C238" s="15">
        <v>418</v>
      </c>
      <c r="D238" s="16">
        <v>21.74</v>
      </c>
      <c r="E238" s="17">
        <v>9087.32</v>
      </c>
    </row>
    <row r="239" spans="1:5" ht="15.65" customHeight="1">
      <c r="A239" s="9">
        <v>45831</v>
      </c>
      <c r="B239" s="10">
        <v>0.61809027777777781</v>
      </c>
      <c r="C239" s="15">
        <v>47</v>
      </c>
      <c r="D239" s="16">
        <v>21.74</v>
      </c>
      <c r="E239" s="17">
        <v>1021.78</v>
      </c>
    </row>
    <row r="240" spans="1:5" ht="15.65" customHeight="1">
      <c r="A240" s="9">
        <v>45831</v>
      </c>
      <c r="B240" s="10">
        <v>0.61809027777777781</v>
      </c>
      <c r="C240" s="15">
        <v>345</v>
      </c>
      <c r="D240" s="16">
        <v>21.74</v>
      </c>
      <c r="E240" s="17">
        <v>7500.2999999999993</v>
      </c>
    </row>
    <row r="241" spans="1:5" ht="15.65" customHeight="1">
      <c r="A241" s="9">
        <v>45831</v>
      </c>
      <c r="B241" s="10">
        <v>0.61809027777777781</v>
      </c>
      <c r="C241" s="15">
        <v>483</v>
      </c>
      <c r="D241" s="16">
        <v>21.74</v>
      </c>
      <c r="E241" s="17">
        <v>10500.42</v>
      </c>
    </row>
    <row r="242" spans="1:5" ht="15.65" customHeight="1">
      <c r="A242" s="9">
        <v>45831</v>
      </c>
      <c r="B242" s="10">
        <v>0.61809027777777781</v>
      </c>
      <c r="C242" s="15">
        <v>7</v>
      </c>
      <c r="D242" s="16">
        <v>21.74</v>
      </c>
      <c r="E242" s="17">
        <v>152.17999999999998</v>
      </c>
    </row>
    <row r="243" spans="1:5" ht="15.65" customHeight="1">
      <c r="A243" s="9">
        <v>45831</v>
      </c>
      <c r="B243" s="10">
        <v>0.61809027777777781</v>
      </c>
      <c r="C243" s="15">
        <v>434</v>
      </c>
      <c r="D243" s="16">
        <v>21.74</v>
      </c>
      <c r="E243" s="17">
        <v>9435.16</v>
      </c>
    </row>
    <row r="244" spans="1:5" ht="15.65" customHeight="1">
      <c r="A244" s="9">
        <v>45831</v>
      </c>
      <c r="B244" s="10">
        <v>0.61809027777777781</v>
      </c>
      <c r="C244" s="15">
        <v>428</v>
      </c>
      <c r="D244" s="16">
        <v>21.74</v>
      </c>
      <c r="E244" s="17">
        <v>9304.7199999999993</v>
      </c>
    </row>
    <row r="245" spans="1:5" ht="15.65" customHeight="1">
      <c r="A245" s="9">
        <v>45831</v>
      </c>
      <c r="B245" s="10">
        <v>0.61809027777777781</v>
      </c>
      <c r="C245" s="15">
        <v>396</v>
      </c>
      <c r="D245" s="16">
        <v>21.74</v>
      </c>
      <c r="E245" s="17">
        <v>8609.0399999999991</v>
      </c>
    </row>
    <row r="246" spans="1:5" ht="15.65" customHeight="1">
      <c r="A246" s="9">
        <v>45831</v>
      </c>
      <c r="B246" s="10">
        <v>0.62069444444444444</v>
      </c>
      <c r="C246" s="15">
        <v>424</v>
      </c>
      <c r="D246" s="16">
        <v>21.76</v>
      </c>
      <c r="E246" s="17">
        <v>9226.24</v>
      </c>
    </row>
    <row r="247" spans="1:5" ht="15.65" customHeight="1">
      <c r="A247" s="9">
        <v>45831</v>
      </c>
      <c r="B247" s="10">
        <v>0.62085648148148154</v>
      </c>
      <c r="C247" s="15">
        <v>413</v>
      </c>
      <c r="D247" s="16">
        <v>21.76</v>
      </c>
      <c r="E247" s="17">
        <v>8986.880000000001</v>
      </c>
    </row>
    <row r="248" spans="1:5" ht="15.65" customHeight="1">
      <c r="A248" s="9">
        <v>45831</v>
      </c>
      <c r="B248" s="10">
        <v>0.62222222222222223</v>
      </c>
      <c r="C248" s="15">
        <v>350</v>
      </c>
      <c r="D248" s="16">
        <v>21.76</v>
      </c>
      <c r="E248" s="17">
        <v>7616.0000000000009</v>
      </c>
    </row>
    <row r="249" spans="1:5" ht="15.65" customHeight="1">
      <c r="A249" s="9">
        <v>45831</v>
      </c>
      <c r="B249" s="10">
        <v>0.62222222222222223</v>
      </c>
      <c r="C249" s="15">
        <v>87</v>
      </c>
      <c r="D249" s="16">
        <v>21.76</v>
      </c>
      <c r="E249" s="17">
        <v>1893.1200000000001</v>
      </c>
    </row>
    <row r="250" spans="1:5" ht="15.65" customHeight="1">
      <c r="A250" s="9">
        <v>45831</v>
      </c>
      <c r="B250" s="10">
        <v>0.62291666666666667</v>
      </c>
      <c r="C250" s="15">
        <v>411</v>
      </c>
      <c r="D250" s="16">
        <v>21.76</v>
      </c>
      <c r="E250" s="17">
        <v>8943.36</v>
      </c>
    </row>
    <row r="251" spans="1:5" ht="15.65" customHeight="1">
      <c r="A251" s="9">
        <v>45831</v>
      </c>
      <c r="B251" s="10">
        <v>0.6259837962962963</v>
      </c>
      <c r="C251" s="15">
        <v>464</v>
      </c>
      <c r="D251" s="16">
        <v>21.78</v>
      </c>
      <c r="E251" s="17">
        <v>10105.92</v>
      </c>
    </row>
    <row r="252" spans="1:5" ht="15.65" customHeight="1">
      <c r="A252" s="9">
        <v>45831</v>
      </c>
      <c r="B252" s="10">
        <v>0.6259837962962963</v>
      </c>
      <c r="C252" s="15">
        <v>394</v>
      </c>
      <c r="D252" s="16">
        <v>21.78</v>
      </c>
      <c r="E252" s="17">
        <v>8581.32</v>
      </c>
    </row>
    <row r="253" spans="1:5" ht="15.65" customHeight="1">
      <c r="A253" s="9">
        <v>45831</v>
      </c>
      <c r="B253" s="10">
        <v>0.6259837962962963</v>
      </c>
      <c r="C253" s="15">
        <v>444</v>
      </c>
      <c r="D253" s="16">
        <v>21.78</v>
      </c>
      <c r="E253" s="17">
        <v>9670.32</v>
      </c>
    </row>
    <row r="254" spans="1:5" ht="15.65" customHeight="1">
      <c r="A254" s="9">
        <v>45831</v>
      </c>
      <c r="B254" s="10">
        <v>0.6259837962962963</v>
      </c>
      <c r="C254" s="15">
        <v>398</v>
      </c>
      <c r="D254" s="16">
        <v>21.78</v>
      </c>
      <c r="E254" s="17">
        <v>8668.44</v>
      </c>
    </row>
    <row r="255" spans="1:5" ht="15.65" customHeight="1">
      <c r="A255" s="9">
        <v>45831</v>
      </c>
      <c r="B255" s="10">
        <v>0.6259837962962963</v>
      </c>
      <c r="C255" s="15">
        <v>320</v>
      </c>
      <c r="D255" s="16">
        <v>21.78</v>
      </c>
      <c r="E255" s="17">
        <v>6969.6</v>
      </c>
    </row>
    <row r="256" spans="1:5" ht="15.65" customHeight="1">
      <c r="A256" s="9">
        <v>45831</v>
      </c>
      <c r="B256" s="10">
        <v>0.6259837962962963</v>
      </c>
      <c r="C256" s="15">
        <v>68</v>
      </c>
      <c r="D256" s="16">
        <v>21.78</v>
      </c>
      <c r="E256" s="17">
        <v>1481.04</v>
      </c>
    </row>
    <row r="257" spans="1:5" ht="15.65" customHeight="1">
      <c r="A257" s="9">
        <v>45831</v>
      </c>
      <c r="B257" s="10">
        <v>0.62858796296296293</v>
      </c>
      <c r="C257" s="15">
        <v>100</v>
      </c>
      <c r="D257" s="16">
        <v>21.78</v>
      </c>
      <c r="E257" s="17">
        <v>2178</v>
      </c>
    </row>
    <row r="258" spans="1:5" ht="15.65" customHeight="1">
      <c r="A258" s="9">
        <v>45831</v>
      </c>
      <c r="B258" s="10">
        <v>0.62872685185185184</v>
      </c>
      <c r="C258" s="15">
        <v>414</v>
      </c>
      <c r="D258" s="16">
        <v>21.8</v>
      </c>
      <c r="E258" s="17">
        <v>9025.2000000000007</v>
      </c>
    </row>
    <row r="259" spans="1:5" ht="15.65" customHeight="1">
      <c r="A259" s="9">
        <v>45831</v>
      </c>
      <c r="B259" s="10">
        <v>0.62872685185185184</v>
      </c>
      <c r="C259" s="15">
        <v>407</v>
      </c>
      <c r="D259" s="16">
        <v>21.8</v>
      </c>
      <c r="E259" s="17">
        <v>8872.6</v>
      </c>
    </row>
    <row r="260" spans="1:5" ht="15.65" customHeight="1">
      <c r="A260" s="9">
        <v>45831</v>
      </c>
      <c r="B260" s="10">
        <v>0.62872685185185184</v>
      </c>
      <c r="C260" s="15">
        <v>410</v>
      </c>
      <c r="D260" s="16">
        <v>21.8</v>
      </c>
      <c r="E260" s="17">
        <v>8938</v>
      </c>
    </row>
    <row r="261" spans="1:5" ht="15.65" customHeight="1">
      <c r="A261" s="9">
        <v>45831</v>
      </c>
      <c r="B261" s="10">
        <v>0.63219907407407405</v>
      </c>
      <c r="C261" s="15">
        <v>324</v>
      </c>
      <c r="D261" s="16">
        <v>21.78</v>
      </c>
      <c r="E261" s="17">
        <v>7056.72</v>
      </c>
    </row>
    <row r="262" spans="1:5" ht="15.65" customHeight="1">
      <c r="A262" s="9">
        <v>45831</v>
      </c>
      <c r="B262" s="10">
        <v>0.63219907407407405</v>
      </c>
      <c r="C262" s="15">
        <v>406</v>
      </c>
      <c r="D262" s="16">
        <v>21.78</v>
      </c>
      <c r="E262" s="17">
        <v>8842.68</v>
      </c>
    </row>
    <row r="263" spans="1:5" ht="15.65" customHeight="1">
      <c r="A263" s="9">
        <v>45831</v>
      </c>
      <c r="B263" s="10">
        <v>0.63219907407407405</v>
      </c>
      <c r="C263" s="15">
        <v>398</v>
      </c>
      <c r="D263" s="16">
        <v>21.78</v>
      </c>
      <c r="E263" s="17">
        <v>8668.44</v>
      </c>
    </row>
    <row r="264" spans="1:5" ht="15.65" customHeight="1">
      <c r="A264" s="9">
        <v>45831</v>
      </c>
      <c r="B264" s="10">
        <v>0.63219907407407405</v>
      </c>
      <c r="C264" s="15">
        <v>393</v>
      </c>
      <c r="D264" s="16">
        <v>21.78</v>
      </c>
      <c r="E264" s="17">
        <v>8559.5400000000009</v>
      </c>
    </row>
    <row r="265" spans="1:5" ht="15.65" customHeight="1">
      <c r="A265" s="9">
        <v>45831</v>
      </c>
      <c r="B265" s="10">
        <v>0.63467592592592592</v>
      </c>
      <c r="C265" s="15">
        <v>433</v>
      </c>
      <c r="D265" s="16">
        <v>21.78</v>
      </c>
      <c r="E265" s="17">
        <v>9430.74</v>
      </c>
    </row>
    <row r="266" spans="1:5" ht="15.65" customHeight="1">
      <c r="A266" s="9">
        <v>45831</v>
      </c>
      <c r="B266" s="10">
        <v>0.64318287037037036</v>
      </c>
      <c r="C266" s="15">
        <v>409</v>
      </c>
      <c r="D266" s="16">
        <v>21.78</v>
      </c>
      <c r="E266" s="17">
        <v>8908.02</v>
      </c>
    </row>
    <row r="267" spans="1:5" ht="15.65" customHeight="1">
      <c r="A267" s="9">
        <v>45831</v>
      </c>
      <c r="B267" s="10">
        <v>0.64318287037037036</v>
      </c>
      <c r="C267" s="15">
        <v>408</v>
      </c>
      <c r="D267" s="16">
        <v>21.78</v>
      </c>
      <c r="E267" s="17">
        <v>8886.24</v>
      </c>
    </row>
    <row r="268" spans="1:5" ht="15.65" customHeight="1">
      <c r="A268" s="9">
        <v>45831</v>
      </c>
      <c r="B268" s="10">
        <v>0.64318287037037036</v>
      </c>
      <c r="C268" s="15">
        <v>383</v>
      </c>
      <c r="D268" s="16">
        <v>21.78</v>
      </c>
      <c r="E268" s="17">
        <v>8341.74</v>
      </c>
    </row>
    <row r="269" spans="1:5" ht="15.65" customHeight="1">
      <c r="A269" s="9">
        <v>45831</v>
      </c>
      <c r="B269" s="10">
        <v>0.64318287037037036</v>
      </c>
      <c r="C269" s="15">
        <v>412</v>
      </c>
      <c r="D269" s="16">
        <v>21.78</v>
      </c>
      <c r="E269" s="17">
        <v>8973.36</v>
      </c>
    </row>
    <row r="270" spans="1:5" ht="15.65" customHeight="1">
      <c r="A270" s="9">
        <v>45831</v>
      </c>
      <c r="B270" s="10">
        <v>0.64318287037037036</v>
      </c>
      <c r="C270" s="15">
        <v>394</v>
      </c>
      <c r="D270" s="16">
        <v>21.78</v>
      </c>
      <c r="E270" s="17">
        <v>8581.32</v>
      </c>
    </row>
    <row r="271" spans="1:5" ht="15.65" customHeight="1">
      <c r="A271" s="9">
        <v>45831</v>
      </c>
      <c r="B271" s="10">
        <v>0.64318287037037036</v>
      </c>
      <c r="C271" s="15">
        <v>439</v>
      </c>
      <c r="D271" s="16">
        <v>21.78</v>
      </c>
      <c r="E271" s="17">
        <v>9561.42</v>
      </c>
    </row>
    <row r="272" spans="1:5" ht="15.65" customHeight="1">
      <c r="A272" s="9">
        <v>45831</v>
      </c>
      <c r="B272" s="10">
        <v>0.64318287037037036</v>
      </c>
      <c r="C272" s="15">
        <v>344</v>
      </c>
      <c r="D272" s="16">
        <v>21.78</v>
      </c>
      <c r="E272" s="17">
        <v>7492.3200000000006</v>
      </c>
    </row>
    <row r="273" spans="1:5" ht="15.65" customHeight="1">
      <c r="A273" s="9">
        <v>45831</v>
      </c>
      <c r="B273" s="10">
        <v>0.64318287037037036</v>
      </c>
      <c r="C273" s="15">
        <v>48</v>
      </c>
      <c r="D273" s="16">
        <v>21.78</v>
      </c>
      <c r="E273" s="17">
        <v>1045.44</v>
      </c>
    </row>
    <row r="274" spans="1:5" ht="15.65" customHeight="1">
      <c r="A274" s="9">
        <v>45831</v>
      </c>
      <c r="B274" s="10">
        <v>0.64318287037037036</v>
      </c>
      <c r="C274" s="15">
        <v>390</v>
      </c>
      <c r="D274" s="16">
        <v>21.78</v>
      </c>
      <c r="E274" s="17">
        <v>8494.2000000000007</v>
      </c>
    </row>
    <row r="275" spans="1:5" ht="15.65" customHeight="1">
      <c r="A275" s="9">
        <v>45831</v>
      </c>
      <c r="B275" s="10">
        <v>0.64318287037037036</v>
      </c>
      <c r="C275" s="15">
        <v>404</v>
      </c>
      <c r="D275" s="16">
        <v>21.78</v>
      </c>
      <c r="E275" s="17">
        <v>8799.1200000000008</v>
      </c>
    </row>
    <row r="276" spans="1:5" ht="15.65" customHeight="1">
      <c r="A276" s="9">
        <v>45831</v>
      </c>
      <c r="B276" s="10">
        <v>0.64642361111111113</v>
      </c>
      <c r="C276" s="15">
        <v>396</v>
      </c>
      <c r="D276" s="16">
        <v>21.76</v>
      </c>
      <c r="E276" s="17">
        <v>8616.9600000000009</v>
      </c>
    </row>
    <row r="277" spans="1:5" ht="15.65" customHeight="1">
      <c r="A277" s="9">
        <v>45831</v>
      </c>
      <c r="B277" s="10">
        <v>0.64760416666666665</v>
      </c>
      <c r="C277" s="15">
        <v>394</v>
      </c>
      <c r="D277" s="16">
        <v>21.76</v>
      </c>
      <c r="E277" s="17">
        <v>8573.44</v>
      </c>
    </row>
    <row r="278" spans="1:5" ht="15.65" customHeight="1">
      <c r="A278" s="9">
        <v>45831</v>
      </c>
      <c r="B278" s="10">
        <v>0.65031249999999996</v>
      </c>
      <c r="C278" s="15">
        <v>407</v>
      </c>
      <c r="D278" s="16">
        <v>21.74</v>
      </c>
      <c r="E278" s="17">
        <v>8848.1799999999985</v>
      </c>
    </row>
    <row r="279" spans="1:5" ht="15.65" customHeight="1">
      <c r="A279" s="9">
        <v>45831</v>
      </c>
      <c r="B279" s="10">
        <v>0.65031249999999996</v>
      </c>
      <c r="C279" s="15">
        <v>394</v>
      </c>
      <c r="D279" s="16">
        <v>21.74</v>
      </c>
      <c r="E279" s="17">
        <v>8565.56</v>
      </c>
    </row>
    <row r="280" spans="1:5" ht="15.65" customHeight="1">
      <c r="A280" s="9">
        <v>45831</v>
      </c>
      <c r="B280" s="10">
        <v>0.65031249999999996</v>
      </c>
      <c r="C280" s="15">
        <v>391</v>
      </c>
      <c r="D280" s="16">
        <v>21.74</v>
      </c>
      <c r="E280" s="17">
        <v>8500.34</v>
      </c>
    </row>
    <row r="281" spans="1:5" ht="15.65" customHeight="1">
      <c r="A281" s="9">
        <v>45831</v>
      </c>
      <c r="B281" s="10">
        <v>0.65031249999999996</v>
      </c>
      <c r="C281" s="15">
        <v>300</v>
      </c>
      <c r="D281" s="16">
        <v>21.74</v>
      </c>
      <c r="E281" s="17">
        <v>6521.9999999999991</v>
      </c>
    </row>
    <row r="282" spans="1:5" ht="15.65" customHeight="1">
      <c r="A282" s="9">
        <v>45831</v>
      </c>
      <c r="B282" s="10">
        <v>0.65031249999999996</v>
      </c>
      <c r="C282" s="15">
        <v>115</v>
      </c>
      <c r="D282" s="16">
        <v>21.74</v>
      </c>
      <c r="E282" s="17">
        <v>2500.1</v>
      </c>
    </row>
    <row r="283" spans="1:5" ht="15.65" customHeight="1">
      <c r="A283" s="9">
        <v>45831</v>
      </c>
      <c r="B283" s="10">
        <v>0.65375000000000005</v>
      </c>
      <c r="C283" s="15">
        <v>208</v>
      </c>
      <c r="D283" s="16">
        <v>21.74</v>
      </c>
      <c r="E283" s="17">
        <v>4521.92</v>
      </c>
    </row>
    <row r="284" spans="1:5" ht="15.65" customHeight="1">
      <c r="A284" s="9">
        <v>45831</v>
      </c>
      <c r="B284" s="10">
        <v>0.65375000000000005</v>
      </c>
      <c r="C284" s="15">
        <v>184</v>
      </c>
      <c r="D284" s="16">
        <v>21.74</v>
      </c>
      <c r="E284" s="17">
        <v>4000.16</v>
      </c>
    </row>
    <row r="285" spans="1:5" ht="15.65" customHeight="1">
      <c r="A285" s="9">
        <v>45831</v>
      </c>
      <c r="B285" s="10">
        <v>0.65510416666666671</v>
      </c>
      <c r="C285" s="15">
        <v>400</v>
      </c>
      <c r="D285" s="16">
        <v>21.72</v>
      </c>
      <c r="E285" s="17">
        <v>8688</v>
      </c>
    </row>
    <row r="286" spans="1:5" ht="15.65" customHeight="1">
      <c r="A286" s="9">
        <v>45831</v>
      </c>
      <c r="B286" s="10">
        <v>0.65510416666666671</v>
      </c>
      <c r="C286" s="15">
        <v>414</v>
      </c>
      <c r="D286" s="16">
        <v>21.72</v>
      </c>
      <c r="E286" s="17">
        <v>8992.08</v>
      </c>
    </row>
    <row r="287" spans="1:5" ht="15.65" customHeight="1">
      <c r="A287" s="9">
        <v>45831</v>
      </c>
      <c r="B287" s="10">
        <v>0.66116898148148151</v>
      </c>
      <c r="C287" s="15">
        <v>275</v>
      </c>
      <c r="D287" s="16">
        <v>21.7</v>
      </c>
      <c r="E287" s="17">
        <v>5967.5</v>
      </c>
    </row>
    <row r="288" spans="1:5" ht="15.65" customHeight="1">
      <c r="A288" s="9">
        <v>45831</v>
      </c>
      <c r="B288" s="10">
        <v>0.66137731481481477</v>
      </c>
      <c r="C288" s="15">
        <v>103</v>
      </c>
      <c r="D288" s="16">
        <v>21.7</v>
      </c>
      <c r="E288" s="17">
        <v>2235.1</v>
      </c>
    </row>
    <row r="289" spans="1:5" ht="15.65" customHeight="1">
      <c r="A289" s="9">
        <v>45831</v>
      </c>
      <c r="B289" s="10">
        <v>0.66137731481481477</v>
      </c>
      <c r="C289" s="15">
        <v>115</v>
      </c>
      <c r="D289" s="16">
        <v>21.7</v>
      </c>
      <c r="E289" s="17">
        <v>2495.5</v>
      </c>
    </row>
    <row r="290" spans="1:5" ht="15.65" customHeight="1">
      <c r="A290" s="9">
        <v>45831</v>
      </c>
      <c r="B290" s="10">
        <v>0.66137731481481477</v>
      </c>
      <c r="C290" s="15">
        <v>179</v>
      </c>
      <c r="D290" s="16">
        <v>21.7</v>
      </c>
      <c r="E290" s="17">
        <v>3884.2999999999997</v>
      </c>
    </row>
    <row r="291" spans="1:5" ht="15.65" customHeight="1">
      <c r="A291" s="9">
        <v>45831</v>
      </c>
      <c r="B291" s="10">
        <v>0.66137731481481477</v>
      </c>
      <c r="C291" s="15">
        <v>23</v>
      </c>
      <c r="D291" s="16">
        <v>21.7</v>
      </c>
      <c r="E291" s="17">
        <v>499.09999999999997</v>
      </c>
    </row>
    <row r="292" spans="1:5" ht="15.65" customHeight="1">
      <c r="A292" s="9">
        <v>45831</v>
      </c>
      <c r="B292" s="10">
        <v>0.6630787037037037</v>
      </c>
      <c r="C292" s="15">
        <v>418</v>
      </c>
      <c r="D292" s="16">
        <v>21.7</v>
      </c>
      <c r="E292" s="17">
        <v>9070.6</v>
      </c>
    </row>
    <row r="293" spans="1:5" ht="15.65" customHeight="1">
      <c r="A293" s="9">
        <v>45831</v>
      </c>
      <c r="B293" s="10">
        <v>0.6630787037037037</v>
      </c>
      <c r="C293" s="15">
        <v>2</v>
      </c>
      <c r="D293" s="16">
        <v>21.7</v>
      </c>
      <c r="E293" s="17">
        <v>43.4</v>
      </c>
    </row>
    <row r="294" spans="1:5" ht="15.65" customHeight="1">
      <c r="A294" s="9">
        <v>45831</v>
      </c>
      <c r="B294" s="10">
        <v>0.6630787037037037</v>
      </c>
      <c r="C294" s="15">
        <v>64</v>
      </c>
      <c r="D294" s="16">
        <v>21.7</v>
      </c>
      <c r="E294" s="17">
        <v>1388.8</v>
      </c>
    </row>
    <row r="295" spans="1:5" ht="15.65" customHeight="1">
      <c r="A295" s="9">
        <v>45831</v>
      </c>
      <c r="B295" s="10">
        <v>0.6630787037037037</v>
      </c>
      <c r="C295" s="15">
        <v>70</v>
      </c>
      <c r="D295" s="16">
        <v>21.7</v>
      </c>
      <c r="E295" s="17">
        <v>1519</v>
      </c>
    </row>
    <row r="296" spans="1:5" ht="15.65" customHeight="1">
      <c r="A296" s="9">
        <v>45831</v>
      </c>
      <c r="B296" s="10">
        <v>0.6638425925925926</v>
      </c>
      <c r="C296" s="15">
        <v>76</v>
      </c>
      <c r="D296" s="16">
        <v>21.7</v>
      </c>
      <c r="E296" s="17">
        <v>1649.2</v>
      </c>
    </row>
    <row r="297" spans="1:5" ht="15.65" customHeight="1">
      <c r="A297" s="9">
        <v>45831</v>
      </c>
      <c r="B297" s="10">
        <v>0.6638425925925926</v>
      </c>
      <c r="C297" s="15">
        <v>207</v>
      </c>
      <c r="D297" s="16">
        <v>21.7</v>
      </c>
      <c r="E297" s="17">
        <v>4491.8999999999996</v>
      </c>
    </row>
    <row r="298" spans="1:5" ht="15.65" customHeight="1">
      <c r="A298" s="9">
        <v>45831</v>
      </c>
      <c r="B298" s="10">
        <v>0.66488425925925931</v>
      </c>
      <c r="C298" s="15">
        <v>290</v>
      </c>
      <c r="D298" s="16">
        <v>21.68</v>
      </c>
      <c r="E298" s="17">
        <v>6287.2</v>
      </c>
    </row>
    <row r="299" spans="1:5" ht="15.65" customHeight="1">
      <c r="A299" s="9">
        <v>45831</v>
      </c>
      <c r="B299" s="10">
        <v>0.66533564814814816</v>
      </c>
      <c r="C299" s="15">
        <v>285</v>
      </c>
      <c r="D299" s="16">
        <v>21.68</v>
      </c>
      <c r="E299" s="17">
        <v>6178.8</v>
      </c>
    </row>
    <row r="300" spans="1:5" ht="15.65" customHeight="1">
      <c r="A300" s="9">
        <v>45831</v>
      </c>
      <c r="B300" s="10">
        <v>0.66533564814814816</v>
      </c>
      <c r="C300" s="15">
        <v>392</v>
      </c>
      <c r="D300" s="16">
        <v>21.68</v>
      </c>
      <c r="E300" s="17">
        <v>8498.56</v>
      </c>
    </row>
    <row r="301" spans="1:5" ht="15.65" customHeight="1">
      <c r="A301" s="9">
        <v>45831</v>
      </c>
      <c r="B301" s="10">
        <v>0.66533564814814816</v>
      </c>
      <c r="C301" s="15">
        <v>596</v>
      </c>
      <c r="D301" s="16">
        <v>21.68</v>
      </c>
      <c r="E301" s="17">
        <v>12921.28</v>
      </c>
    </row>
    <row r="302" spans="1:5" ht="15.65" customHeight="1">
      <c r="A302" s="9">
        <v>45831</v>
      </c>
      <c r="B302" s="10">
        <v>0.64561342592592597</v>
      </c>
      <c r="C302" s="15">
        <v>225</v>
      </c>
      <c r="D302" s="16">
        <v>21.48</v>
      </c>
      <c r="E302" s="17">
        <v>4833</v>
      </c>
    </row>
    <row r="303" spans="1:5" ht="15.65" customHeight="1">
      <c r="A303" s="9">
        <v>45831</v>
      </c>
      <c r="B303" s="10">
        <v>0.64561342592592597</v>
      </c>
      <c r="C303" s="15">
        <v>722</v>
      </c>
      <c r="D303" s="16">
        <v>21.48</v>
      </c>
      <c r="E303" s="17">
        <v>15508.56</v>
      </c>
    </row>
    <row r="304" spans="1:5" ht="15.65" customHeight="1">
      <c r="A304" s="9">
        <v>45831</v>
      </c>
      <c r="B304" s="10">
        <v>0.64561342592592597</v>
      </c>
      <c r="C304" s="15">
        <v>222</v>
      </c>
      <c r="D304" s="16">
        <v>21.48</v>
      </c>
      <c r="E304" s="17">
        <v>4768.5600000000004</v>
      </c>
    </row>
    <row r="305" spans="1:5" ht="15.65" customHeight="1">
      <c r="A305" s="9">
        <v>45831</v>
      </c>
      <c r="B305" s="10">
        <v>0.64561342592592597</v>
      </c>
      <c r="C305" s="15">
        <v>327</v>
      </c>
      <c r="D305" s="16">
        <v>21.48</v>
      </c>
      <c r="E305" s="17">
        <v>7023.96</v>
      </c>
    </row>
    <row r="306" spans="1:5" ht="15.65" customHeight="1">
      <c r="A306" s="9">
        <v>45831</v>
      </c>
      <c r="B306" s="10">
        <v>0.64561342592592597</v>
      </c>
      <c r="C306" s="15">
        <v>50</v>
      </c>
      <c r="D306" s="16">
        <v>21.48</v>
      </c>
      <c r="E306" s="17">
        <v>1074</v>
      </c>
    </row>
    <row r="307" spans="1:5" ht="15.65" customHeight="1">
      <c r="A307" s="9">
        <v>45831</v>
      </c>
      <c r="B307" s="10">
        <v>0.64561342592592597</v>
      </c>
      <c r="C307" s="15">
        <v>300</v>
      </c>
      <c r="D307" s="16">
        <v>21.48</v>
      </c>
      <c r="E307" s="17">
        <v>6444</v>
      </c>
    </row>
    <row r="308" spans="1:5" ht="15.65" customHeight="1">
      <c r="A308" s="9">
        <v>45831</v>
      </c>
      <c r="B308" s="10">
        <v>0.64561342592592597</v>
      </c>
      <c r="C308" s="15">
        <v>1693</v>
      </c>
      <c r="D308" s="16">
        <v>21.48</v>
      </c>
      <c r="E308" s="17">
        <v>36365.64</v>
      </c>
    </row>
    <row r="309" spans="1:5" ht="15.65" customHeight="1">
      <c r="A309" s="9">
        <v>45831</v>
      </c>
      <c r="B309" s="10">
        <v>0.64561342592592597</v>
      </c>
      <c r="C309" s="15">
        <v>7</v>
      </c>
      <c r="D309" s="16">
        <v>21.48</v>
      </c>
      <c r="E309" s="17">
        <v>150.36000000000001</v>
      </c>
    </row>
    <row r="310" spans="1:5" ht="15.65" customHeight="1">
      <c r="A310" s="22">
        <v>45831</v>
      </c>
      <c r="B310" s="23">
        <v>0.64561342592592597</v>
      </c>
      <c r="C310" s="24">
        <v>402</v>
      </c>
      <c r="D310" s="25">
        <v>21.48</v>
      </c>
      <c r="E310" s="26">
        <v>8634.9600000000009</v>
      </c>
    </row>
    <row r="311" spans="1:5" ht="15.65" customHeight="1">
      <c r="A311" s="9">
        <v>45832</v>
      </c>
      <c r="B311" s="10">
        <v>0.4617013888888889</v>
      </c>
      <c r="C311" s="15">
        <v>182</v>
      </c>
      <c r="D311" s="16">
        <v>21.68</v>
      </c>
      <c r="E311" s="17">
        <v>3945.7599999999998</v>
      </c>
    </row>
    <row r="312" spans="1:5" ht="15.65" customHeight="1">
      <c r="A312" s="9">
        <v>45832</v>
      </c>
      <c r="B312" s="10">
        <v>0.46263888888888888</v>
      </c>
      <c r="C312" s="15">
        <v>795</v>
      </c>
      <c r="D312" s="16">
        <v>21.68</v>
      </c>
      <c r="E312" s="17">
        <v>17235.599999999999</v>
      </c>
    </row>
    <row r="313" spans="1:5" ht="15.65" customHeight="1">
      <c r="A313" s="9">
        <v>45832</v>
      </c>
      <c r="B313" s="10">
        <v>0.46263888888888888</v>
      </c>
      <c r="C313" s="15">
        <v>113</v>
      </c>
      <c r="D313" s="16">
        <v>21.68</v>
      </c>
      <c r="E313" s="17">
        <v>2449.84</v>
      </c>
    </row>
    <row r="314" spans="1:5" ht="15.65" customHeight="1">
      <c r="A314" s="9">
        <v>45832</v>
      </c>
      <c r="B314" s="10">
        <v>0.46325231481481483</v>
      </c>
      <c r="C314" s="15">
        <v>1145</v>
      </c>
      <c r="D314" s="16">
        <v>21.68</v>
      </c>
      <c r="E314" s="17">
        <v>24823.599999999999</v>
      </c>
    </row>
    <row r="315" spans="1:5" ht="15.65" customHeight="1">
      <c r="A315" s="9">
        <v>45832</v>
      </c>
      <c r="B315" s="10">
        <v>0.57342592592592589</v>
      </c>
      <c r="C315" s="15">
        <v>1037</v>
      </c>
      <c r="D315" s="16">
        <v>21.68</v>
      </c>
      <c r="E315" s="17">
        <v>22482.16</v>
      </c>
    </row>
    <row r="316" spans="1:5" ht="15.65" customHeight="1">
      <c r="A316" s="9">
        <v>45832</v>
      </c>
      <c r="B316" s="10">
        <v>0.57342592592592589</v>
      </c>
      <c r="C316" s="15">
        <v>941</v>
      </c>
      <c r="D316" s="16">
        <v>21.68</v>
      </c>
      <c r="E316" s="17">
        <v>20400.88</v>
      </c>
    </row>
    <row r="317" spans="1:5" ht="15.65" customHeight="1">
      <c r="A317" s="9">
        <v>45832</v>
      </c>
      <c r="B317" s="10">
        <v>0.57342592592592589</v>
      </c>
      <c r="C317" s="15">
        <v>115</v>
      </c>
      <c r="D317" s="16">
        <v>21.68</v>
      </c>
      <c r="E317" s="17">
        <v>2493.1999999999998</v>
      </c>
    </row>
    <row r="318" spans="1:5" ht="15.65" customHeight="1">
      <c r="A318" s="9">
        <v>45832</v>
      </c>
      <c r="B318" s="10">
        <v>0.57342592592592589</v>
      </c>
      <c r="C318" s="15">
        <v>21</v>
      </c>
      <c r="D318" s="16">
        <v>21.68</v>
      </c>
      <c r="E318" s="17">
        <v>455.28</v>
      </c>
    </row>
    <row r="319" spans="1:5" ht="15.65" customHeight="1">
      <c r="A319" s="9">
        <v>45832</v>
      </c>
      <c r="B319" s="10">
        <v>0.5756944444444444</v>
      </c>
      <c r="C319" s="15">
        <v>1059</v>
      </c>
      <c r="D319" s="16">
        <v>21.66</v>
      </c>
      <c r="E319" s="17">
        <v>22937.94</v>
      </c>
    </row>
    <row r="320" spans="1:5" ht="15.65" customHeight="1">
      <c r="A320" s="9">
        <v>45832</v>
      </c>
      <c r="B320" s="10">
        <v>0.57731481481481484</v>
      </c>
      <c r="C320" s="15">
        <v>879</v>
      </c>
      <c r="D320" s="16">
        <v>21.64</v>
      </c>
      <c r="E320" s="17">
        <v>19021.560000000001</v>
      </c>
    </row>
    <row r="321" spans="1:5" ht="15.65" customHeight="1">
      <c r="A321" s="9">
        <v>45832</v>
      </c>
      <c r="B321" s="10">
        <v>0.5774421296296296</v>
      </c>
      <c r="C321" s="15">
        <v>102</v>
      </c>
      <c r="D321" s="16">
        <v>21.64</v>
      </c>
      <c r="E321" s="17">
        <v>2207.2800000000002</v>
      </c>
    </row>
    <row r="322" spans="1:5" ht="15.65" customHeight="1">
      <c r="A322" s="9">
        <v>45832</v>
      </c>
      <c r="B322" s="10">
        <v>0.57999999999999996</v>
      </c>
      <c r="C322" s="15">
        <v>289</v>
      </c>
      <c r="D322" s="16">
        <v>21.64</v>
      </c>
      <c r="E322" s="17">
        <v>6253.96</v>
      </c>
    </row>
    <row r="323" spans="1:5" ht="15.65" customHeight="1">
      <c r="A323" s="9">
        <v>45832</v>
      </c>
      <c r="B323" s="10">
        <v>0.57999999999999996</v>
      </c>
      <c r="C323" s="15">
        <v>173</v>
      </c>
      <c r="D323" s="16">
        <v>21.64</v>
      </c>
      <c r="E323" s="17">
        <v>3743.7200000000003</v>
      </c>
    </row>
    <row r="324" spans="1:5" ht="15.65" customHeight="1">
      <c r="A324" s="9">
        <v>45832</v>
      </c>
      <c r="B324" s="10">
        <v>0.57999999999999996</v>
      </c>
      <c r="C324" s="15">
        <v>546</v>
      </c>
      <c r="D324" s="16">
        <v>21.64</v>
      </c>
      <c r="E324" s="17">
        <v>11815.44</v>
      </c>
    </row>
    <row r="325" spans="1:5" ht="15.65" customHeight="1">
      <c r="A325" s="9">
        <v>45832</v>
      </c>
      <c r="B325" s="10">
        <v>0.59802083333333333</v>
      </c>
      <c r="C325" s="15">
        <v>976</v>
      </c>
      <c r="D325" s="16">
        <v>21.68</v>
      </c>
      <c r="E325" s="17">
        <v>21159.68</v>
      </c>
    </row>
    <row r="326" spans="1:5" ht="15.65" customHeight="1">
      <c r="A326" s="9">
        <v>45832</v>
      </c>
      <c r="B326" s="10">
        <v>0.59802083333333333</v>
      </c>
      <c r="C326" s="15">
        <v>697</v>
      </c>
      <c r="D326" s="16">
        <v>21.68</v>
      </c>
      <c r="E326" s="17">
        <v>15110.96</v>
      </c>
    </row>
    <row r="327" spans="1:5" ht="15.65" customHeight="1">
      <c r="A327" s="9">
        <v>45832</v>
      </c>
      <c r="B327" s="10">
        <v>0.59802083333333333</v>
      </c>
      <c r="C327" s="15">
        <v>198</v>
      </c>
      <c r="D327" s="16">
        <v>21.68</v>
      </c>
      <c r="E327" s="17">
        <v>4292.6400000000003</v>
      </c>
    </row>
    <row r="328" spans="1:5" ht="15.65" customHeight="1">
      <c r="A328" s="9">
        <v>45832</v>
      </c>
      <c r="B328" s="10">
        <v>0.59802083333333333</v>
      </c>
      <c r="C328" s="15">
        <v>102</v>
      </c>
      <c r="D328" s="16">
        <v>21.68</v>
      </c>
      <c r="E328" s="17">
        <v>2211.36</v>
      </c>
    </row>
    <row r="329" spans="1:5" ht="15.65" customHeight="1">
      <c r="A329" s="9">
        <v>45832</v>
      </c>
      <c r="B329" s="10">
        <v>0.59802083333333333</v>
      </c>
      <c r="C329" s="15">
        <v>453</v>
      </c>
      <c r="D329" s="16">
        <v>21.68</v>
      </c>
      <c r="E329" s="17">
        <v>9821.0399999999991</v>
      </c>
    </row>
    <row r="330" spans="1:5" ht="15.65" customHeight="1">
      <c r="A330" s="9">
        <v>45832</v>
      </c>
      <c r="B330" s="10">
        <v>0.59802083333333333</v>
      </c>
      <c r="C330" s="15">
        <v>395</v>
      </c>
      <c r="D330" s="16">
        <v>21.68</v>
      </c>
      <c r="E330" s="17">
        <v>8563.6</v>
      </c>
    </row>
    <row r="331" spans="1:5" ht="15.65" customHeight="1">
      <c r="A331" s="9">
        <v>45832</v>
      </c>
      <c r="B331" s="10">
        <v>0.59802083333333333</v>
      </c>
      <c r="C331" s="15">
        <v>137</v>
      </c>
      <c r="D331" s="16">
        <v>21.68</v>
      </c>
      <c r="E331" s="17">
        <v>2970.16</v>
      </c>
    </row>
    <row r="332" spans="1:5" ht="15.65" customHeight="1">
      <c r="A332" s="9">
        <v>45832</v>
      </c>
      <c r="B332" s="10">
        <v>0.6310069444444445</v>
      </c>
      <c r="C332" s="15">
        <v>1287</v>
      </c>
      <c r="D332" s="16">
        <v>21.68</v>
      </c>
      <c r="E332" s="17">
        <v>27902.16</v>
      </c>
    </row>
    <row r="333" spans="1:5" ht="15.65" customHeight="1">
      <c r="A333" s="9">
        <v>45832</v>
      </c>
      <c r="B333" s="10">
        <v>0.63196759259259261</v>
      </c>
      <c r="C333" s="15">
        <v>414</v>
      </c>
      <c r="D333" s="16">
        <v>21.68</v>
      </c>
      <c r="E333" s="17">
        <v>8975.52</v>
      </c>
    </row>
    <row r="334" spans="1:5" ht="15.65" customHeight="1">
      <c r="A334" s="9">
        <v>45832</v>
      </c>
      <c r="B334" s="10">
        <v>0.63196759259259261</v>
      </c>
      <c r="C334" s="15">
        <v>121</v>
      </c>
      <c r="D334" s="16">
        <v>21.68</v>
      </c>
      <c r="E334" s="17">
        <v>2623.2799999999997</v>
      </c>
    </row>
    <row r="335" spans="1:5" ht="15.65" customHeight="1">
      <c r="A335" s="9">
        <v>45832</v>
      </c>
      <c r="B335" s="10">
        <v>0.63196759259259261</v>
      </c>
      <c r="C335" s="15">
        <v>515</v>
      </c>
      <c r="D335" s="16">
        <v>21.68</v>
      </c>
      <c r="E335" s="17">
        <v>11165.2</v>
      </c>
    </row>
    <row r="336" spans="1:5" ht="15.65" customHeight="1">
      <c r="A336" s="9">
        <v>45832</v>
      </c>
      <c r="B336" s="10">
        <v>0.63196759259259261</v>
      </c>
      <c r="C336" s="15">
        <v>614</v>
      </c>
      <c r="D336" s="16">
        <v>21.68</v>
      </c>
      <c r="E336" s="17">
        <v>13311.52</v>
      </c>
    </row>
    <row r="337" spans="1:5" ht="15.65" customHeight="1">
      <c r="A337" s="9">
        <v>45832</v>
      </c>
      <c r="B337" s="10">
        <v>0.63372685185185185</v>
      </c>
      <c r="C337" s="15">
        <v>515</v>
      </c>
      <c r="D337" s="16">
        <v>21.66</v>
      </c>
      <c r="E337" s="17">
        <v>11154.9</v>
      </c>
    </row>
    <row r="338" spans="1:5" ht="15.65" customHeight="1">
      <c r="A338" s="9">
        <v>45832</v>
      </c>
      <c r="B338" s="10">
        <v>0.63372685185185185</v>
      </c>
      <c r="C338" s="15">
        <v>278</v>
      </c>
      <c r="D338" s="16">
        <v>21.66</v>
      </c>
      <c r="E338" s="17">
        <v>6021.4800000000005</v>
      </c>
    </row>
    <row r="339" spans="1:5" ht="15.65" customHeight="1">
      <c r="A339" s="22">
        <v>45832</v>
      </c>
      <c r="B339" s="23">
        <v>0.63372685185185185</v>
      </c>
      <c r="C339" s="24">
        <v>726</v>
      </c>
      <c r="D339" s="25">
        <v>21.66</v>
      </c>
      <c r="E339" s="26">
        <v>15725.16</v>
      </c>
    </row>
    <row r="340" spans="1:5" ht="15.65" customHeight="1">
      <c r="A340" s="9">
        <v>45833</v>
      </c>
      <c r="B340" s="10">
        <v>0.33525462962962965</v>
      </c>
      <c r="C340" s="15">
        <v>980</v>
      </c>
      <c r="D340" s="16">
        <v>21.66</v>
      </c>
      <c r="E340" s="17">
        <v>21226.799999999999</v>
      </c>
    </row>
    <row r="341" spans="1:5" ht="15.65" customHeight="1">
      <c r="A341" s="9">
        <v>45833</v>
      </c>
      <c r="B341" s="10">
        <v>0.33525462962962965</v>
      </c>
      <c r="C341" s="15">
        <v>979</v>
      </c>
      <c r="D341" s="16">
        <v>21.66</v>
      </c>
      <c r="E341" s="17">
        <v>21205.14</v>
      </c>
    </row>
    <row r="342" spans="1:5" ht="15.65" customHeight="1">
      <c r="A342" s="9">
        <v>45833</v>
      </c>
      <c r="B342" s="10">
        <v>0.33525462962962965</v>
      </c>
      <c r="C342" s="15">
        <v>980</v>
      </c>
      <c r="D342" s="16">
        <v>21.66</v>
      </c>
      <c r="E342" s="17">
        <v>21226.799999999999</v>
      </c>
    </row>
    <row r="343" spans="1:5" ht="15.65" customHeight="1">
      <c r="A343" s="9">
        <v>45833</v>
      </c>
      <c r="B343" s="10">
        <v>0.33525462962962965</v>
      </c>
      <c r="C343" s="15">
        <v>980</v>
      </c>
      <c r="D343" s="16">
        <v>21.66</v>
      </c>
      <c r="E343" s="17">
        <v>21226.799999999999</v>
      </c>
    </row>
    <row r="344" spans="1:5" ht="15.65" customHeight="1">
      <c r="A344" s="9">
        <v>45833</v>
      </c>
      <c r="B344" s="10">
        <v>0.33525462962962965</v>
      </c>
      <c r="C344" s="15">
        <v>980</v>
      </c>
      <c r="D344" s="16">
        <v>21.66</v>
      </c>
      <c r="E344" s="17">
        <v>21226.799999999999</v>
      </c>
    </row>
    <row r="345" spans="1:5" ht="15.65" customHeight="1">
      <c r="A345" s="9">
        <v>45833</v>
      </c>
      <c r="B345" s="10">
        <v>0.33525462962962965</v>
      </c>
      <c r="C345" s="15">
        <v>1019</v>
      </c>
      <c r="D345" s="16">
        <v>21.66</v>
      </c>
      <c r="E345" s="17">
        <v>22071.54</v>
      </c>
    </row>
    <row r="346" spans="1:5" ht="15.65" customHeight="1">
      <c r="A346" s="9">
        <v>45833</v>
      </c>
      <c r="B346" s="10">
        <v>0.33525462962962965</v>
      </c>
      <c r="C346" s="15">
        <v>980</v>
      </c>
      <c r="D346" s="16">
        <v>21.66</v>
      </c>
      <c r="E346" s="17">
        <v>21226.799999999999</v>
      </c>
    </row>
    <row r="347" spans="1:5" ht="15.65" customHeight="1">
      <c r="A347" s="9">
        <v>45833</v>
      </c>
      <c r="B347" s="10">
        <v>0.3397337962962963</v>
      </c>
      <c r="C347" s="15">
        <v>978</v>
      </c>
      <c r="D347" s="16">
        <v>21.74</v>
      </c>
      <c r="E347" s="17">
        <v>21261.719999999998</v>
      </c>
    </row>
    <row r="348" spans="1:5" ht="15.65" customHeight="1">
      <c r="A348" s="9">
        <v>45833</v>
      </c>
      <c r="B348" s="10">
        <v>0.3397337962962963</v>
      </c>
      <c r="C348" s="15">
        <v>978</v>
      </c>
      <c r="D348" s="16">
        <v>21.74</v>
      </c>
      <c r="E348" s="17">
        <v>21261.719999999998</v>
      </c>
    </row>
    <row r="349" spans="1:5" ht="15.65" customHeight="1">
      <c r="A349" s="9">
        <v>45833</v>
      </c>
      <c r="B349" s="10">
        <v>0.35358796296296297</v>
      </c>
      <c r="C349" s="15">
        <v>185</v>
      </c>
      <c r="D349" s="16">
        <v>21.74</v>
      </c>
      <c r="E349" s="17">
        <v>4021.8999999999996</v>
      </c>
    </row>
    <row r="350" spans="1:5" ht="15.65" customHeight="1">
      <c r="A350" s="9">
        <v>45833</v>
      </c>
      <c r="B350" s="10">
        <v>0.35358796296296297</v>
      </c>
      <c r="C350" s="15">
        <v>797</v>
      </c>
      <c r="D350" s="16">
        <v>21.74</v>
      </c>
      <c r="E350" s="17">
        <v>17326.78</v>
      </c>
    </row>
    <row r="351" spans="1:5" ht="15.65" customHeight="1">
      <c r="A351" s="9">
        <v>45833</v>
      </c>
      <c r="B351" s="10">
        <v>0.36393518518518519</v>
      </c>
      <c r="C351" s="15">
        <v>103</v>
      </c>
      <c r="D351" s="16">
        <v>21.7</v>
      </c>
      <c r="E351" s="17">
        <v>2235.1</v>
      </c>
    </row>
    <row r="352" spans="1:5" ht="15.65" customHeight="1">
      <c r="A352" s="9">
        <v>45833</v>
      </c>
      <c r="B352" s="10">
        <v>0.36393518518518519</v>
      </c>
      <c r="C352" s="15">
        <v>887</v>
      </c>
      <c r="D352" s="16">
        <v>21.7</v>
      </c>
      <c r="E352" s="17">
        <v>19247.899999999998</v>
      </c>
    </row>
    <row r="353" spans="1:5" ht="15.65" customHeight="1">
      <c r="A353" s="9">
        <v>45833</v>
      </c>
      <c r="B353" s="10">
        <v>0.36393518518518519</v>
      </c>
      <c r="C353" s="15">
        <v>990</v>
      </c>
      <c r="D353" s="16">
        <v>21.7</v>
      </c>
      <c r="E353" s="17">
        <v>21483</v>
      </c>
    </row>
    <row r="354" spans="1:5" ht="15.65" customHeight="1">
      <c r="A354" s="9">
        <v>45833</v>
      </c>
      <c r="B354" s="10">
        <v>0.36393518518518519</v>
      </c>
      <c r="C354" s="15">
        <v>990</v>
      </c>
      <c r="D354" s="16">
        <v>21.7</v>
      </c>
      <c r="E354" s="17">
        <v>21483</v>
      </c>
    </row>
    <row r="355" spans="1:5" ht="15.65" customHeight="1">
      <c r="A355" s="9">
        <v>45833</v>
      </c>
      <c r="B355" s="10">
        <v>0.36393518518518519</v>
      </c>
      <c r="C355" s="15">
        <v>986</v>
      </c>
      <c r="D355" s="16">
        <v>21.7</v>
      </c>
      <c r="E355" s="17">
        <v>21396.2</v>
      </c>
    </row>
    <row r="356" spans="1:5" ht="15.65" customHeight="1">
      <c r="A356" s="9">
        <v>45833</v>
      </c>
      <c r="B356" s="10">
        <v>0.36393518518518519</v>
      </c>
      <c r="C356" s="15">
        <v>990</v>
      </c>
      <c r="D356" s="16">
        <v>21.7</v>
      </c>
      <c r="E356" s="17">
        <v>21483</v>
      </c>
    </row>
    <row r="357" spans="1:5" ht="15.65" customHeight="1">
      <c r="A357" s="9">
        <v>45833</v>
      </c>
      <c r="B357" s="10">
        <v>0.37385416666666665</v>
      </c>
      <c r="C357" s="15">
        <v>286</v>
      </c>
      <c r="D357" s="16">
        <v>21.64</v>
      </c>
      <c r="E357" s="17">
        <v>6189.04</v>
      </c>
    </row>
    <row r="358" spans="1:5" ht="15.65" customHeight="1">
      <c r="A358" s="9">
        <v>45833</v>
      </c>
      <c r="B358" s="10">
        <v>0.37385416666666665</v>
      </c>
      <c r="C358" s="15">
        <v>680</v>
      </c>
      <c r="D358" s="16">
        <v>21.64</v>
      </c>
      <c r="E358" s="17">
        <v>14715.2</v>
      </c>
    </row>
    <row r="359" spans="1:5" ht="15.65" customHeight="1">
      <c r="A359" s="9">
        <v>45833</v>
      </c>
      <c r="B359" s="10">
        <v>0.37385416666666665</v>
      </c>
      <c r="C359" s="15">
        <v>15</v>
      </c>
      <c r="D359" s="16">
        <v>21.64</v>
      </c>
      <c r="E359" s="17">
        <v>324.60000000000002</v>
      </c>
    </row>
    <row r="360" spans="1:5" ht="15.65" customHeight="1">
      <c r="A360" s="9">
        <v>45833</v>
      </c>
      <c r="B360" s="10">
        <v>0.38322916666666668</v>
      </c>
      <c r="C360" s="15">
        <v>727</v>
      </c>
      <c r="D360" s="16">
        <v>21.62</v>
      </c>
      <c r="E360" s="17">
        <v>15717.740000000002</v>
      </c>
    </row>
    <row r="361" spans="1:5" ht="15.65" customHeight="1">
      <c r="A361" s="9">
        <v>45833</v>
      </c>
      <c r="B361" s="10">
        <v>0.38322916666666668</v>
      </c>
      <c r="C361" s="15">
        <v>253</v>
      </c>
      <c r="D361" s="16">
        <v>21.62</v>
      </c>
      <c r="E361" s="17">
        <v>5469.8600000000006</v>
      </c>
    </row>
    <row r="362" spans="1:5" ht="15.65" customHeight="1">
      <c r="A362" s="9">
        <v>45833</v>
      </c>
      <c r="B362" s="10">
        <v>0.39170138888888889</v>
      </c>
      <c r="C362" s="15">
        <v>669</v>
      </c>
      <c r="D362" s="16">
        <v>21.6</v>
      </c>
      <c r="E362" s="17">
        <v>14450.400000000001</v>
      </c>
    </row>
    <row r="363" spans="1:5" ht="15.65" customHeight="1">
      <c r="A363" s="9">
        <v>45833</v>
      </c>
      <c r="B363" s="10">
        <v>0.39170138888888889</v>
      </c>
      <c r="C363" s="15">
        <v>315</v>
      </c>
      <c r="D363" s="16">
        <v>21.6</v>
      </c>
      <c r="E363" s="17">
        <v>6804</v>
      </c>
    </row>
    <row r="364" spans="1:5" ht="15.65" customHeight="1">
      <c r="A364" s="9">
        <v>45833</v>
      </c>
      <c r="B364" s="10">
        <v>0.39170138888888889</v>
      </c>
      <c r="C364" s="15">
        <v>354</v>
      </c>
      <c r="D364" s="16">
        <v>21.6</v>
      </c>
      <c r="E364" s="17">
        <v>7646.4000000000005</v>
      </c>
    </row>
    <row r="365" spans="1:5" ht="15.65" customHeight="1">
      <c r="A365" s="9">
        <v>45833</v>
      </c>
      <c r="B365" s="10">
        <v>0.39170138888888889</v>
      </c>
      <c r="C365" s="15">
        <v>492</v>
      </c>
      <c r="D365" s="16">
        <v>21.6</v>
      </c>
      <c r="E365" s="17">
        <v>10627.2</v>
      </c>
    </row>
    <row r="366" spans="1:5" ht="15.65" customHeight="1">
      <c r="A366" s="9">
        <v>45833</v>
      </c>
      <c r="B366" s="10">
        <v>0.39170138888888889</v>
      </c>
      <c r="C366" s="15">
        <v>133</v>
      </c>
      <c r="D366" s="16">
        <v>21.6</v>
      </c>
      <c r="E366" s="17">
        <v>2872.8</v>
      </c>
    </row>
    <row r="367" spans="1:5" ht="15.65" customHeight="1">
      <c r="A367" s="9">
        <v>45833</v>
      </c>
      <c r="B367" s="10">
        <v>0.39423611111111112</v>
      </c>
      <c r="C367" s="15">
        <v>991</v>
      </c>
      <c r="D367" s="16">
        <v>21.56</v>
      </c>
      <c r="E367" s="17">
        <v>21365.96</v>
      </c>
    </row>
    <row r="368" spans="1:5" ht="15.65" customHeight="1">
      <c r="A368" s="9">
        <v>45833</v>
      </c>
      <c r="B368" s="10">
        <v>0.39835648148148151</v>
      </c>
      <c r="C368" s="15">
        <v>88</v>
      </c>
      <c r="D368" s="16">
        <v>21.56</v>
      </c>
      <c r="E368" s="17">
        <v>1897.28</v>
      </c>
    </row>
    <row r="369" spans="1:5" ht="15.65" customHeight="1">
      <c r="A369" s="9">
        <v>45833</v>
      </c>
      <c r="B369" s="10">
        <v>0.39835648148148151</v>
      </c>
      <c r="C369" s="15">
        <v>30</v>
      </c>
      <c r="D369" s="16">
        <v>21.56</v>
      </c>
      <c r="E369" s="17">
        <v>646.79999999999995</v>
      </c>
    </row>
    <row r="370" spans="1:5" ht="15.65" customHeight="1">
      <c r="A370" s="9">
        <v>45833</v>
      </c>
      <c r="B370" s="10">
        <v>0.39835648148148151</v>
      </c>
      <c r="C370" s="15">
        <v>8</v>
      </c>
      <c r="D370" s="16">
        <v>21.56</v>
      </c>
      <c r="E370" s="17">
        <v>172.48</v>
      </c>
    </row>
    <row r="371" spans="1:5" ht="15.65" customHeight="1">
      <c r="A371" s="9">
        <v>45833</v>
      </c>
      <c r="B371" s="10">
        <v>0.40196759259259257</v>
      </c>
      <c r="C371" s="15">
        <v>880</v>
      </c>
      <c r="D371" s="16">
        <v>21.56</v>
      </c>
      <c r="E371" s="17">
        <v>18972.8</v>
      </c>
    </row>
    <row r="372" spans="1:5" ht="15.65" customHeight="1">
      <c r="A372" s="9">
        <v>45833</v>
      </c>
      <c r="B372" s="10">
        <v>0.40196759259259257</v>
      </c>
      <c r="C372" s="15">
        <v>977</v>
      </c>
      <c r="D372" s="16">
        <v>21.56</v>
      </c>
      <c r="E372" s="17">
        <v>21064.12</v>
      </c>
    </row>
    <row r="373" spans="1:5" ht="15.65" customHeight="1">
      <c r="A373" s="9">
        <v>45833</v>
      </c>
      <c r="B373" s="10">
        <v>0.41256944444444443</v>
      </c>
      <c r="C373" s="15">
        <v>875</v>
      </c>
      <c r="D373" s="16">
        <v>21.66</v>
      </c>
      <c r="E373" s="17">
        <v>18952.5</v>
      </c>
    </row>
    <row r="374" spans="1:5" ht="15.65" customHeight="1">
      <c r="A374" s="9">
        <v>45833</v>
      </c>
      <c r="B374" s="10">
        <v>0.41256944444444443</v>
      </c>
      <c r="C374" s="15">
        <v>114</v>
      </c>
      <c r="D374" s="16">
        <v>21.66</v>
      </c>
      <c r="E374" s="17">
        <v>2469.2400000000002</v>
      </c>
    </row>
    <row r="375" spans="1:5" ht="15.65" customHeight="1">
      <c r="A375" s="9">
        <v>45833</v>
      </c>
      <c r="B375" s="10">
        <v>0.41256944444444443</v>
      </c>
      <c r="C375" s="15">
        <v>989</v>
      </c>
      <c r="D375" s="16">
        <v>21.66</v>
      </c>
      <c r="E375" s="17">
        <v>21421.74</v>
      </c>
    </row>
    <row r="376" spans="1:5" ht="15.65" customHeight="1">
      <c r="A376" s="9">
        <v>45833</v>
      </c>
      <c r="B376" s="10">
        <v>0.41256944444444443</v>
      </c>
      <c r="C376" s="15">
        <v>989</v>
      </c>
      <c r="D376" s="16">
        <v>21.66</v>
      </c>
      <c r="E376" s="17">
        <v>21421.74</v>
      </c>
    </row>
    <row r="377" spans="1:5" ht="15.65" customHeight="1">
      <c r="A377" s="9">
        <v>45833</v>
      </c>
      <c r="B377" s="10">
        <v>0.41256944444444443</v>
      </c>
      <c r="C377" s="15">
        <v>989</v>
      </c>
      <c r="D377" s="16">
        <v>21.66</v>
      </c>
      <c r="E377" s="17">
        <v>21421.74</v>
      </c>
    </row>
    <row r="378" spans="1:5" ht="15.65" customHeight="1">
      <c r="A378" s="9">
        <v>45833</v>
      </c>
      <c r="B378" s="10">
        <v>0.42186342592592591</v>
      </c>
      <c r="C378" s="15">
        <v>440</v>
      </c>
      <c r="D378" s="16">
        <v>21.66</v>
      </c>
      <c r="E378" s="17">
        <v>9530.4</v>
      </c>
    </row>
    <row r="379" spans="1:5" ht="15.65" customHeight="1">
      <c r="A379" s="9">
        <v>45833</v>
      </c>
      <c r="B379" s="10">
        <v>0.42186342592592591</v>
      </c>
      <c r="C379" s="15">
        <v>554</v>
      </c>
      <c r="D379" s="16">
        <v>21.66</v>
      </c>
      <c r="E379" s="17">
        <v>11999.64</v>
      </c>
    </row>
    <row r="380" spans="1:5" ht="15.65" customHeight="1">
      <c r="A380" s="9">
        <v>45833</v>
      </c>
      <c r="B380" s="10">
        <v>0.43085648148148148</v>
      </c>
      <c r="C380" s="15">
        <v>256</v>
      </c>
      <c r="D380" s="16">
        <v>21.72</v>
      </c>
      <c r="E380" s="17">
        <v>5560.32</v>
      </c>
    </row>
    <row r="381" spans="1:5" ht="15.65" customHeight="1">
      <c r="A381" s="9">
        <v>45833</v>
      </c>
      <c r="B381" s="10">
        <v>0.43085648148148148</v>
      </c>
      <c r="C381" s="15">
        <v>734</v>
      </c>
      <c r="D381" s="16">
        <v>21.72</v>
      </c>
      <c r="E381" s="17">
        <v>15942.48</v>
      </c>
    </row>
    <row r="382" spans="1:5" ht="15.65" customHeight="1">
      <c r="A382" s="9">
        <v>45833</v>
      </c>
      <c r="B382" s="10">
        <v>0.45709490740740738</v>
      </c>
      <c r="C382" s="15">
        <v>981</v>
      </c>
      <c r="D382" s="16">
        <v>21.76</v>
      </c>
      <c r="E382" s="17">
        <v>21346.560000000001</v>
      </c>
    </row>
    <row r="383" spans="1:5" ht="15.65" customHeight="1">
      <c r="A383" s="9">
        <v>45833</v>
      </c>
      <c r="B383" s="10">
        <v>0.46424768518518517</v>
      </c>
      <c r="C383" s="15">
        <v>975</v>
      </c>
      <c r="D383" s="16">
        <v>21.74</v>
      </c>
      <c r="E383" s="17">
        <v>21196.5</v>
      </c>
    </row>
    <row r="384" spans="1:5" ht="15.65" customHeight="1">
      <c r="A384" s="9">
        <v>45833</v>
      </c>
      <c r="B384" s="10">
        <v>0.46424768518518517</v>
      </c>
      <c r="C384" s="15">
        <v>975</v>
      </c>
      <c r="D384" s="16">
        <v>21.74</v>
      </c>
      <c r="E384" s="17">
        <v>21196.5</v>
      </c>
    </row>
    <row r="385" spans="1:5" ht="15.65" customHeight="1">
      <c r="A385" s="9">
        <v>45833</v>
      </c>
      <c r="B385" s="10">
        <v>0.46424768518518517</v>
      </c>
      <c r="C385" s="15">
        <v>975</v>
      </c>
      <c r="D385" s="16">
        <v>21.74</v>
      </c>
      <c r="E385" s="17">
        <v>21196.5</v>
      </c>
    </row>
    <row r="386" spans="1:5" ht="15.65" customHeight="1">
      <c r="A386" s="9">
        <v>45833</v>
      </c>
      <c r="B386" s="10">
        <v>0.46424768518518517</v>
      </c>
      <c r="C386" s="15">
        <v>975</v>
      </c>
      <c r="D386" s="16">
        <v>21.74</v>
      </c>
      <c r="E386" s="17">
        <v>21196.5</v>
      </c>
    </row>
    <row r="387" spans="1:5" ht="15.65" customHeight="1">
      <c r="A387" s="9">
        <v>45833</v>
      </c>
      <c r="B387" s="10">
        <v>0.46805555555555556</v>
      </c>
      <c r="C387" s="15">
        <v>975</v>
      </c>
      <c r="D387" s="16">
        <v>21.72</v>
      </c>
      <c r="E387" s="17">
        <v>21177</v>
      </c>
    </row>
    <row r="388" spans="1:5" ht="15.65" customHeight="1">
      <c r="A388" s="9">
        <v>45833</v>
      </c>
      <c r="B388" s="10">
        <v>0.47997685185185185</v>
      </c>
      <c r="C388" s="15">
        <v>987</v>
      </c>
      <c r="D388" s="16">
        <v>21.68</v>
      </c>
      <c r="E388" s="17">
        <v>21398.16</v>
      </c>
    </row>
    <row r="389" spans="1:5" ht="15.65" customHeight="1">
      <c r="A389" s="9">
        <v>45833</v>
      </c>
      <c r="B389" s="10">
        <v>0.47997685185185185</v>
      </c>
      <c r="C389" s="15">
        <v>975</v>
      </c>
      <c r="D389" s="16">
        <v>21.68</v>
      </c>
      <c r="E389" s="17">
        <v>21138</v>
      </c>
    </row>
    <row r="390" spans="1:5" ht="15.65" customHeight="1">
      <c r="A390" s="9">
        <v>45833</v>
      </c>
      <c r="B390" s="10">
        <v>0.49401620370370369</v>
      </c>
      <c r="C390" s="15">
        <v>869</v>
      </c>
      <c r="D390" s="16">
        <v>21.68</v>
      </c>
      <c r="E390" s="17">
        <v>18839.919999999998</v>
      </c>
    </row>
    <row r="391" spans="1:5" ht="15.65" customHeight="1">
      <c r="A391" s="9">
        <v>45833</v>
      </c>
      <c r="B391" s="10">
        <v>0.49401620370370369</v>
      </c>
      <c r="C391" s="15">
        <v>109</v>
      </c>
      <c r="D391" s="16">
        <v>21.68</v>
      </c>
      <c r="E391" s="17">
        <v>2363.12</v>
      </c>
    </row>
    <row r="392" spans="1:5" ht="15.65" customHeight="1">
      <c r="A392" s="9">
        <v>45833</v>
      </c>
      <c r="B392" s="10">
        <v>0.49722222222222223</v>
      </c>
      <c r="C392" s="15">
        <v>979</v>
      </c>
      <c r="D392" s="16">
        <v>21.66</v>
      </c>
      <c r="E392" s="17">
        <v>21205.14</v>
      </c>
    </row>
    <row r="393" spans="1:5" ht="15.65" customHeight="1">
      <c r="A393" s="9">
        <v>45833</v>
      </c>
      <c r="B393" s="10">
        <v>0.50149305555555557</v>
      </c>
      <c r="C393" s="15">
        <v>975</v>
      </c>
      <c r="D393" s="16">
        <v>21.62</v>
      </c>
      <c r="E393" s="17">
        <v>21079.5</v>
      </c>
    </row>
    <row r="394" spans="1:5" ht="15.65" customHeight="1">
      <c r="A394" s="9">
        <v>45833</v>
      </c>
      <c r="B394" s="10">
        <v>0.54137731481481477</v>
      </c>
      <c r="C394" s="15">
        <v>905</v>
      </c>
      <c r="D394" s="16">
        <v>21.78</v>
      </c>
      <c r="E394" s="17">
        <v>19710.900000000001</v>
      </c>
    </row>
    <row r="395" spans="1:5" ht="15.65" customHeight="1">
      <c r="A395" s="9">
        <v>45833</v>
      </c>
      <c r="B395" s="10">
        <v>0.54137731481481477</v>
      </c>
      <c r="C395" s="15">
        <v>75</v>
      </c>
      <c r="D395" s="16">
        <v>21.78</v>
      </c>
      <c r="E395" s="17">
        <v>1633.5</v>
      </c>
    </row>
    <row r="396" spans="1:5" ht="15.65" customHeight="1">
      <c r="A396" s="9">
        <v>45833</v>
      </c>
      <c r="B396" s="10">
        <v>0.54137731481481477</v>
      </c>
      <c r="C396" s="15">
        <v>675</v>
      </c>
      <c r="D396" s="16">
        <v>21.78</v>
      </c>
      <c r="E396" s="17">
        <v>14701.5</v>
      </c>
    </row>
    <row r="397" spans="1:5" ht="15.65" customHeight="1">
      <c r="A397" s="9">
        <v>45833</v>
      </c>
      <c r="B397" s="10">
        <v>0.54137731481481477</v>
      </c>
      <c r="C397" s="15">
        <v>125</v>
      </c>
      <c r="D397" s="16">
        <v>21.78</v>
      </c>
      <c r="E397" s="17">
        <v>2722.5</v>
      </c>
    </row>
    <row r="398" spans="1:5" ht="15.65" customHeight="1">
      <c r="A398" s="9">
        <v>45833</v>
      </c>
      <c r="B398" s="10">
        <v>0.54137731481481477</v>
      </c>
      <c r="C398" s="15">
        <v>184</v>
      </c>
      <c r="D398" s="16">
        <v>21.78</v>
      </c>
      <c r="E398" s="17">
        <v>4007.5200000000004</v>
      </c>
    </row>
    <row r="399" spans="1:5" ht="15.65" customHeight="1">
      <c r="A399" s="9">
        <v>45833</v>
      </c>
      <c r="B399" s="10">
        <v>0.54137731481481477</v>
      </c>
      <c r="C399" s="15">
        <v>984</v>
      </c>
      <c r="D399" s="16">
        <v>21.78</v>
      </c>
      <c r="E399" s="17">
        <v>21431.52</v>
      </c>
    </row>
    <row r="400" spans="1:5" ht="15.65" customHeight="1">
      <c r="A400" s="9">
        <v>45833</v>
      </c>
      <c r="B400" s="10">
        <v>0.54140046296296296</v>
      </c>
      <c r="C400" s="15">
        <v>991</v>
      </c>
      <c r="D400" s="16">
        <v>21.78</v>
      </c>
      <c r="E400" s="17">
        <v>21583.98</v>
      </c>
    </row>
    <row r="401" spans="1:5" ht="15.65" customHeight="1">
      <c r="A401" s="9">
        <v>45833</v>
      </c>
      <c r="B401" s="10">
        <v>0.54140046296296296</v>
      </c>
      <c r="C401" s="15">
        <v>875</v>
      </c>
      <c r="D401" s="16">
        <v>21.78</v>
      </c>
      <c r="E401" s="17">
        <v>19057.5</v>
      </c>
    </row>
    <row r="402" spans="1:5" ht="15.65" customHeight="1">
      <c r="A402" s="9">
        <v>45833</v>
      </c>
      <c r="B402" s="10">
        <v>0.54140046296296296</v>
      </c>
      <c r="C402" s="15">
        <v>109</v>
      </c>
      <c r="D402" s="16">
        <v>21.78</v>
      </c>
      <c r="E402" s="17">
        <v>2374.02</v>
      </c>
    </row>
    <row r="403" spans="1:5" ht="15.65" customHeight="1">
      <c r="A403" s="9">
        <v>45833</v>
      </c>
      <c r="B403" s="10">
        <v>0.54140046296296296</v>
      </c>
      <c r="C403" s="15">
        <v>984</v>
      </c>
      <c r="D403" s="16">
        <v>21.78</v>
      </c>
      <c r="E403" s="17">
        <v>21431.52</v>
      </c>
    </row>
    <row r="404" spans="1:5" ht="15.65" customHeight="1">
      <c r="A404" s="9">
        <v>45833</v>
      </c>
      <c r="B404" s="10">
        <v>0.5639467592592593</v>
      </c>
      <c r="C404" s="15">
        <v>958</v>
      </c>
      <c r="D404" s="16">
        <v>21.8</v>
      </c>
      <c r="E404" s="17">
        <v>20884.400000000001</v>
      </c>
    </row>
    <row r="405" spans="1:5" ht="15.65" customHeight="1">
      <c r="A405" s="9">
        <v>45833</v>
      </c>
      <c r="B405" s="10">
        <v>0.5639467592592593</v>
      </c>
      <c r="C405" s="15">
        <v>29</v>
      </c>
      <c r="D405" s="16">
        <v>21.8</v>
      </c>
      <c r="E405" s="17">
        <v>632.20000000000005</v>
      </c>
    </row>
    <row r="406" spans="1:5" ht="15.65" customHeight="1">
      <c r="A406" s="9">
        <v>45833</v>
      </c>
      <c r="B406" s="10">
        <v>0.5771412037037037</v>
      </c>
      <c r="C406" s="15">
        <v>477</v>
      </c>
      <c r="D406" s="16">
        <v>21.76</v>
      </c>
      <c r="E406" s="17">
        <v>10379.52</v>
      </c>
    </row>
    <row r="407" spans="1:5" ht="15.65" customHeight="1">
      <c r="A407" s="9">
        <v>45833</v>
      </c>
      <c r="B407" s="10">
        <v>0.5771412037037037</v>
      </c>
      <c r="C407" s="15">
        <v>501</v>
      </c>
      <c r="D407" s="16">
        <v>21.76</v>
      </c>
      <c r="E407" s="17">
        <v>10901.76</v>
      </c>
    </row>
    <row r="408" spans="1:5" ht="15.65" customHeight="1">
      <c r="A408" s="9">
        <v>45833</v>
      </c>
      <c r="B408" s="10">
        <v>0.58770833333333339</v>
      </c>
      <c r="C408" s="15">
        <v>975</v>
      </c>
      <c r="D408" s="16">
        <v>21.74</v>
      </c>
      <c r="E408" s="17">
        <v>21196.5</v>
      </c>
    </row>
    <row r="409" spans="1:5" ht="15.65" customHeight="1">
      <c r="A409" s="9">
        <v>45833</v>
      </c>
      <c r="B409" s="10">
        <v>0.58770833333333339</v>
      </c>
      <c r="C409" s="15">
        <v>975</v>
      </c>
      <c r="D409" s="16">
        <v>21.74</v>
      </c>
      <c r="E409" s="17">
        <v>21196.5</v>
      </c>
    </row>
    <row r="410" spans="1:5" ht="15.65" customHeight="1">
      <c r="A410" s="9">
        <v>45833</v>
      </c>
      <c r="B410" s="10">
        <v>0.58770833333333339</v>
      </c>
      <c r="C410" s="15">
        <v>975</v>
      </c>
      <c r="D410" s="16">
        <v>21.74</v>
      </c>
      <c r="E410" s="17">
        <v>21196.5</v>
      </c>
    </row>
    <row r="411" spans="1:5" ht="15.65" customHeight="1">
      <c r="A411" s="9">
        <v>45833</v>
      </c>
      <c r="B411" s="10">
        <v>0.58773148148148147</v>
      </c>
      <c r="C411" s="15">
        <v>975</v>
      </c>
      <c r="D411" s="16">
        <v>21.72</v>
      </c>
      <c r="E411" s="17">
        <v>21177</v>
      </c>
    </row>
    <row r="412" spans="1:5" ht="15.65" customHeight="1">
      <c r="A412" s="9">
        <v>45833</v>
      </c>
      <c r="B412" s="10">
        <v>0.59803240740740737</v>
      </c>
      <c r="C412" s="15">
        <v>597</v>
      </c>
      <c r="D412" s="16">
        <v>21.8</v>
      </c>
      <c r="E412" s="17">
        <v>13014.6</v>
      </c>
    </row>
    <row r="413" spans="1:5" ht="15.65" customHeight="1">
      <c r="A413" s="9">
        <v>45833</v>
      </c>
      <c r="B413" s="10">
        <v>0.59803240740740737</v>
      </c>
      <c r="C413" s="15">
        <v>379</v>
      </c>
      <c r="D413" s="16">
        <v>21.8</v>
      </c>
      <c r="E413" s="17">
        <v>8262.2000000000007</v>
      </c>
    </row>
    <row r="414" spans="1:5" ht="15.65" customHeight="1">
      <c r="A414" s="9">
        <v>45833</v>
      </c>
      <c r="B414" s="10">
        <v>0.60200231481481481</v>
      </c>
      <c r="C414" s="15">
        <v>977</v>
      </c>
      <c r="D414" s="16">
        <v>21.84</v>
      </c>
      <c r="E414" s="17">
        <v>21337.68</v>
      </c>
    </row>
    <row r="415" spans="1:5" ht="15.65" customHeight="1">
      <c r="A415" s="9">
        <v>45833</v>
      </c>
      <c r="B415" s="10">
        <v>0.61458333333333337</v>
      </c>
      <c r="C415" s="15">
        <v>127</v>
      </c>
      <c r="D415" s="16">
        <v>21.8</v>
      </c>
      <c r="E415" s="17">
        <v>2768.6</v>
      </c>
    </row>
    <row r="416" spans="1:5" ht="15.65" customHeight="1">
      <c r="A416" s="9">
        <v>45833</v>
      </c>
      <c r="B416" s="10">
        <v>0.61458333333333337</v>
      </c>
      <c r="C416" s="15">
        <v>597</v>
      </c>
      <c r="D416" s="16">
        <v>21.8</v>
      </c>
      <c r="E416" s="17">
        <v>13014.6</v>
      </c>
    </row>
    <row r="417" spans="1:5" ht="15.65" customHeight="1">
      <c r="A417" s="9">
        <v>45833</v>
      </c>
      <c r="B417" s="10">
        <v>0.61458333333333337</v>
      </c>
      <c r="C417" s="15">
        <v>133</v>
      </c>
      <c r="D417" s="16">
        <v>21.8</v>
      </c>
      <c r="E417" s="17">
        <v>2899.4</v>
      </c>
    </row>
    <row r="418" spans="1:5" ht="15.65" customHeight="1">
      <c r="A418" s="9">
        <v>45833</v>
      </c>
      <c r="B418" s="10">
        <v>0.61459490740740741</v>
      </c>
      <c r="C418" s="15">
        <v>126</v>
      </c>
      <c r="D418" s="16">
        <v>21.8</v>
      </c>
      <c r="E418" s="17">
        <v>2746.8</v>
      </c>
    </row>
    <row r="419" spans="1:5" ht="15.65" customHeight="1">
      <c r="A419" s="9">
        <v>45833</v>
      </c>
      <c r="B419" s="10">
        <v>0.61910879629629634</v>
      </c>
      <c r="C419" s="15">
        <v>597</v>
      </c>
      <c r="D419" s="16">
        <v>21.8</v>
      </c>
      <c r="E419" s="17">
        <v>13014.6</v>
      </c>
    </row>
    <row r="420" spans="1:5" ht="15.65" customHeight="1">
      <c r="A420" s="9">
        <v>45833</v>
      </c>
      <c r="B420" s="10">
        <v>0.61910879629629634</v>
      </c>
      <c r="C420" s="15">
        <v>82</v>
      </c>
      <c r="D420" s="16">
        <v>21.8</v>
      </c>
      <c r="E420" s="17">
        <v>1787.6000000000001</v>
      </c>
    </row>
    <row r="421" spans="1:5" ht="15.65" customHeight="1">
      <c r="A421" s="9">
        <v>45833</v>
      </c>
      <c r="B421" s="10">
        <v>0.61910879629629634</v>
      </c>
      <c r="C421" s="15">
        <v>135</v>
      </c>
      <c r="D421" s="16">
        <v>21.8</v>
      </c>
      <c r="E421" s="17">
        <v>2943</v>
      </c>
    </row>
    <row r="422" spans="1:5" ht="15.65" customHeight="1">
      <c r="A422" s="9">
        <v>45833</v>
      </c>
      <c r="B422" s="10">
        <v>0.61910879629629634</v>
      </c>
      <c r="C422" s="15">
        <v>200</v>
      </c>
      <c r="D422" s="16">
        <v>21.8</v>
      </c>
      <c r="E422" s="17">
        <v>4360</v>
      </c>
    </row>
    <row r="423" spans="1:5" ht="15.65" customHeight="1">
      <c r="A423" s="9">
        <v>45833</v>
      </c>
      <c r="B423" s="10">
        <v>0.61910879629629634</v>
      </c>
      <c r="C423" s="15">
        <v>597</v>
      </c>
      <c r="D423" s="16">
        <v>21.8</v>
      </c>
      <c r="E423" s="17">
        <v>13014.6</v>
      </c>
    </row>
    <row r="424" spans="1:5" ht="15.65" customHeight="1">
      <c r="A424" s="9">
        <v>45833</v>
      </c>
      <c r="B424" s="10">
        <v>0.61910879629629634</v>
      </c>
      <c r="C424" s="15">
        <v>417</v>
      </c>
      <c r="D424" s="16">
        <v>21.8</v>
      </c>
      <c r="E424" s="17">
        <v>9090.6</v>
      </c>
    </row>
    <row r="425" spans="1:5" ht="15.65" customHeight="1">
      <c r="A425" s="9">
        <v>45833</v>
      </c>
      <c r="B425" s="10">
        <v>0.61910879629629634</v>
      </c>
      <c r="C425" s="15">
        <v>597</v>
      </c>
      <c r="D425" s="16">
        <v>21.8</v>
      </c>
      <c r="E425" s="17">
        <v>13014.6</v>
      </c>
    </row>
    <row r="426" spans="1:5" ht="15.65" customHeight="1">
      <c r="A426" s="9">
        <v>45833</v>
      </c>
      <c r="B426" s="10">
        <v>0.61910879629629634</v>
      </c>
      <c r="C426" s="15">
        <v>53</v>
      </c>
      <c r="D426" s="16">
        <v>21.8</v>
      </c>
      <c r="E426" s="17">
        <v>1155.4000000000001</v>
      </c>
    </row>
    <row r="427" spans="1:5" ht="15.65" customHeight="1">
      <c r="A427" s="9">
        <v>45833</v>
      </c>
      <c r="B427" s="10">
        <v>0.61910879629629634</v>
      </c>
      <c r="C427" s="15">
        <v>365</v>
      </c>
      <c r="D427" s="16">
        <v>21.8</v>
      </c>
      <c r="E427" s="17">
        <v>7957</v>
      </c>
    </row>
    <row r="428" spans="1:5" ht="15.65" customHeight="1">
      <c r="A428" s="9">
        <v>45833</v>
      </c>
      <c r="B428" s="10">
        <v>0.61976851851851855</v>
      </c>
      <c r="C428" s="15">
        <v>992</v>
      </c>
      <c r="D428" s="16">
        <v>21.78</v>
      </c>
      <c r="E428" s="17">
        <v>21605.760000000002</v>
      </c>
    </row>
    <row r="429" spans="1:5" ht="15.65" customHeight="1">
      <c r="A429" s="9">
        <v>45833</v>
      </c>
      <c r="B429" s="10">
        <v>0.62135416666666665</v>
      </c>
      <c r="C429" s="15">
        <v>980</v>
      </c>
      <c r="D429" s="16">
        <v>21.78</v>
      </c>
      <c r="E429" s="17">
        <v>21344.400000000001</v>
      </c>
    </row>
    <row r="430" spans="1:5" ht="15.65" customHeight="1">
      <c r="A430" s="9">
        <v>45833</v>
      </c>
      <c r="B430" s="10">
        <v>0.62684027777777773</v>
      </c>
      <c r="C430" s="15">
        <v>1008</v>
      </c>
      <c r="D430" s="16">
        <v>21.82</v>
      </c>
      <c r="E430" s="17">
        <v>21994.560000000001</v>
      </c>
    </row>
    <row r="431" spans="1:5" ht="15.65" customHeight="1">
      <c r="A431" s="9">
        <v>45833</v>
      </c>
      <c r="B431" s="10">
        <v>0.62684027777777773</v>
      </c>
      <c r="C431" s="15">
        <v>692</v>
      </c>
      <c r="D431" s="16">
        <v>21.82</v>
      </c>
      <c r="E431" s="17">
        <v>15099.44</v>
      </c>
    </row>
    <row r="432" spans="1:5" ht="15.65" customHeight="1">
      <c r="A432" s="9">
        <v>45833</v>
      </c>
      <c r="B432" s="10">
        <v>0.62684027777777773</v>
      </c>
      <c r="C432" s="15">
        <v>298</v>
      </c>
      <c r="D432" s="16">
        <v>21.82</v>
      </c>
      <c r="E432" s="17">
        <v>6502.36</v>
      </c>
    </row>
    <row r="433" spans="1:5" ht="15.65" customHeight="1">
      <c r="A433" s="9">
        <v>45833</v>
      </c>
      <c r="B433" s="10">
        <v>0.64017361111111115</v>
      </c>
      <c r="C433" s="15">
        <v>999</v>
      </c>
      <c r="D433" s="16">
        <v>21.82</v>
      </c>
      <c r="E433" s="17">
        <v>21798.18</v>
      </c>
    </row>
    <row r="434" spans="1:5" ht="15.65" customHeight="1">
      <c r="A434" s="9">
        <v>45833</v>
      </c>
      <c r="B434" s="10">
        <v>0.64368055555555559</v>
      </c>
      <c r="C434" s="15">
        <v>979</v>
      </c>
      <c r="D434" s="16">
        <v>21.82</v>
      </c>
      <c r="E434" s="17">
        <v>21361.78</v>
      </c>
    </row>
    <row r="435" spans="1:5" ht="15.65" customHeight="1">
      <c r="A435" s="9">
        <v>45833</v>
      </c>
      <c r="B435" s="10">
        <v>0.64368055555555559</v>
      </c>
      <c r="C435" s="15">
        <v>245</v>
      </c>
      <c r="D435" s="16">
        <v>21.82</v>
      </c>
      <c r="E435" s="17">
        <v>5345.9</v>
      </c>
    </row>
    <row r="436" spans="1:5" ht="15.65" customHeight="1">
      <c r="A436" s="9">
        <v>45833</v>
      </c>
      <c r="B436" s="10">
        <v>0.64368055555555559</v>
      </c>
      <c r="C436" s="15">
        <v>734</v>
      </c>
      <c r="D436" s="16">
        <v>21.82</v>
      </c>
      <c r="E436" s="17">
        <v>16015.880000000001</v>
      </c>
    </row>
    <row r="437" spans="1:5" ht="15.65" customHeight="1">
      <c r="A437" s="9">
        <v>45833</v>
      </c>
      <c r="B437" s="10">
        <v>0.64368055555555559</v>
      </c>
      <c r="C437" s="15">
        <v>599</v>
      </c>
      <c r="D437" s="16">
        <v>21.82</v>
      </c>
      <c r="E437" s="17">
        <v>13070.18</v>
      </c>
    </row>
    <row r="438" spans="1:5" ht="15.65" customHeight="1">
      <c r="A438" s="9">
        <v>45833</v>
      </c>
      <c r="B438" s="10">
        <v>0.64368055555555559</v>
      </c>
      <c r="C438" s="15">
        <v>380</v>
      </c>
      <c r="D438" s="16">
        <v>21.82</v>
      </c>
      <c r="E438" s="17">
        <v>8291.6</v>
      </c>
    </row>
    <row r="439" spans="1:5" ht="15.65" customHeight="1">
      <c r="A439" s="9">
        <v>45833</v>
      </c>
      <c r="B439" s="10">
        <v>0.65083333333333337</v>
      </c>
      <c r="C439" s="15">
        <v>977</v>
      </c>
      <c r="D439" s="16">
        <v>21.78</v>
      </c>
      <c r="E439" s="17">
        <v>21279.06</v>
      </c>
    </row>
    <row r="440" spans="1:5" ht="15.65" customHeight="1">
      <c r="A440" s="9">
        <v>45833</v>
      </c>
      <c r="B440" s="10">
        <v>0.6606481481481481</v>
      </c>
      <c r="C440" s="15">
        <v>196</v>
      </c>
      <c r="D440" s="16">
        <v>21.78</v>
      </c>
      <c r="E440" s="17">
        <v>4268.88</v>
      </c>
    </row>
    <row r="441" spans="1:5" ht="15.65" customHeight="1">
      <c r="A441" s="9">
        <v>45833</v>
      </c>
      <c r="B441" s="10">
        <v>0.6606481481481481</v>
      </c>
      <c r="C441" s="15">
        <v>816</v>
      </c>
      <c r="D441" s="16">
        <v>21.78</v>
      </c>
      <c r="E441" s="17">
        <v>17772.48</v>
      </c>
    </row>
    <row r="442" spans="1:5" ht="15.65" customHeight="1">
      <c r="A442" s="9">
        <v>45833</v>
      </c>
      <c r="B442" s="10">
        <v>0.66184027777777776</v>
      </c>
      <c r="C442" s="15">
        <v>543</v>
      </c>
      <c r="D442" s="16">
        <v>21.8</v>
      </c>
      <c r="E442" s="17">
        <v>11837.4</v>
      </c>
    </row>
    <row r="443" spans="1:5" ht="15.65" customHeight="1">
      <c r="A443" s="9">
        <v>45833</v>
      </c>
      <c r="B443" s="10">
        <v>0.66184027777777776</v>
      </c>
      <c r="C443" s="15">
        <v>509</v>
      </c>
      <c r="D443" s="16">
        <v>21.8</v>
      </c>
      <c r="E443" s="17">
        <v>11096.2</v>
      </c>
    </row>
    <row r="444" spans="1:5" ht="15.65" customHeight="1">
      <c r="A444" s="9">
        <v>45833</v>
      </c>
      <c r="B444" s="10">
        <v>0.67057870370370365</v>
      </c>
      <c r="C444" s="15">
        <v>975</v>
      </c>
      <c r="D444" s="16">
        <v>21.78</v>
      </c>
      <c r="E444" s="17">
        <v>21235.5</v>
      </c>
    </row>
    <row r="445" spans="1:5" ht="15.65" customHeight="1">
      <c r="A445" s="9">
        <v>45833</v>
      </c>
      <c r="B445" s="10">
        <v>0.67722222222222217</v>
      </c>
      <c r="C445" s="15">
        <v>37</v>
      </c>
      <c r="D445" s="16">
        <v>21.78</v>
      </c>
      <c r="E445" s="17">
        <v>805.86</v>
      </c>
    </row>
    <row r="446" spans="1:5" ht="15.65" customHeight="1">
      <c r="A446" s="9">
        <v>45833</v>
      </c>
      <c r="B446" s="10">
        <v>0.67722222222222217</v>
      </c>
      <c r="C446" s="15">
        <v>954</v>
      </c>
      <c r="D446" s="16">
        <v>21.78</v>
      </c>
      <c r="E446" s="17">
        <v>20778.120000000003</v>
      </c>
    </row>
    <row r="447" spans="1:5" ht="15.65" customHeight="1">
      <c r="A447" s="9">
        <v>45833</v>
      </c>
      <c r="B447" s="10">
        <v>0.67722222222222217</v>
      </c>
      <c r="C447" s="15">
        <v>589</v>
      </c>
      <c r="D447" s="16">
        <v>21.78</v>
      </c>
      <c r="E447" s="17">
        <v>12828.42</v>
      </c>
    </row>
    <row r="448" spans="1:5" ht="15.65" customHeight="1">
      <c r="A448" s="9">
        <v>45833</v>
      </c>
      <c r="B448" s="10">
        <v>0.67722222222222217</v>
      </c>
      <c r="C448" s="15">
        <v>413</v>
      </c>
      <c r="D448" s="16">
        <v>21.78</v>
      </c>
      <c r="E448" s="17">
        <v>8995.1400000000012</v>
      </c>
    </row>
    <row r="449" spans="1:5" ht="15.65" customHeight="1">
      <c r="A449" s="9">
        <v>45833</v>
      </c>
      <c r="B449" s="10">
        <v>0.67722222222222217</v>
      </c>
      <c r="C449" s="15">
        <v>993</v>
      </c>
      <c r="D449" s="16">
        <v>21.78</v>
      </c>
      <c r="E449" s="17">
        <v>21627.54</v>
      </c>
    </row>
    <row r="450" spans="1:5" ht="15.65" customHeight="1">
      <c r="A450" s="9">
        <v>45833</v>
      </c>
      <c r="B450" s="10">
        <v>0.67722222222222217</v>
      </c>
      <c r="C450" s="15">
        <v>993</v>
      </c>
      <c r="D450" s="16">
        <v>21.78</v>
      </c>
      <c r="E450" s="17">
        <v>21627.54</v>
      </c>
    </row>
    <row r="451" spans="1:5" ht="15.65" customHeight="1">
      <c r="A451" s="9">
        <v>45833</v>
      </c>
      <c r="B451" s="10">
        <v>0.67722222222222217</v>
      </c>
      <c r="C451" s="15">
        <v>1015</v>
      </c>
      <c r="D451" s="16">
        <v>21.78</v>
      </c>
      <c r="E451" s="17">
        <v>22106.7</v>
      </c>
    </row>
    <row r="452" spans="1:5" ht="15.65" customHeight="1">
      <c r="A452" s="9">
        <v>45833</v>
      </c>
      <c r="B452" s="10">
        <v>0.67722222222222217</v>
      </c>
      <c r="C452" s="15">
        <v>993</v>
      </c>
      <c r="D452" s="16">
        <v>21.78</v>
      </c>
      <c r="E452" s="17">
        <v>21627.54</v>
      </c>
    </row>
    <row r="453" spans="1:5" ht="15.65" customHeight="1">
      <c r="A453" s="9">
        <v>45833</v>
      </c>
      <c r="B453" s="10">
        <v>0.68344907407407407</v>
      </c>
      <c r="C453" s="15">
        <v>147</v>
      </c>
      <c r="D453" s="16">
        <v>21.74</v>
      </c>
      <c r="E453" s="17">
        <v>3195.7799999999997</v>
      </c>
    </row>
    <row r="454" spans="1:5" ht="15.65" customHeight="1">
      <c r="A454" s="9">
        <v>45833</v>
      </c>
      <c r="B454" s="10">
        <v>0.68346064814814811</v>
      </c>
      <c r="C454" s="15">
        <v>625</v>
      </c>
      <c r="D454" s="16">
        <v>21.74</v>
      </c>
      <c r="E454" s="17">
        <v>13587.499999999998</v>
      </c>
    </row>
    <row r="455" spans="1:5" ht="15.65" customHeight="1">
      <c r="A455" s="9">
        <v>45833</v>
      </c>
      <c r="B455" s="10">
        <v>0.68346064814814811</v>
      </c>
      <c r="C455" s="15">
        <v>210</v>
      </c>
      <c r="D455" s="16">
        <v>21.74</v>
      </c>
      <c r="E455" s="17">
        <v>4565.3999999999996</v>
      </c>
    </row>
    <row r="456" spans="1:5" ht="15.65" customHeight="1">
      <c r="A456" s="9">
        <v>45833</v>
      </c>
      <c r="B456" s="10">
        <v>0.68346064814814811</v>
      </c>
      <c r="C456" s="15">
        <v>41</v>
      </c>
      <c r="D456" s="16">
        <v>21.74</v>
      </c>
      <c r="E456" s="17">
        <v>891.33999999999992</v>
      </c>
    </row>
    <row r="457" spans="1:5" ht="15.65" customHeight="1">
      <c r="A457" s="9">
        <v>45833</v>
      </c>
      <c r="B457" s="10">
        <v>0.68346064814814811</v>
      </c>
      <c r="C457" s="15">
        <v>300</v>
      </c>
      <c r="D457" s="16">
        <v>21.74</v>
      </c>
      <c r="E457" s="17">
        <v>6521.9999999999991</v>
      </c>
    </row>
    <row r="458" spans="1:5" ht="15.65" customHeight="1">
      <c r="A458" s="9">
        <v>45833</v>
      </c>
      <c r="B458" s="10">
        <v>0.68346064814814811</v>
      </c>
      <c r="C458" s="15">
        <v>680</v>
      </c>
      <c r="D458" s="16">
        <v>21.74</v>
      </c>
      <c r="E458" s="17">
        <v>14783.199999999999</v>
      </c>
    </row>
    <row r="459" spans="1:5" ht="15.65" customHeight="1">
      <c r="A459" s="9">
        <v>45833</v>
      </c>
      <c r="B459" s="10">
        <v>0.68541666666666667</v>
      </c>
      <c r="C459" s="15">
        <v>618</v>
      </c>
      <c r="D459" s="16">
        <v>21.76</v>
      </c>
      <c r="E459" s="17">
        <v>13447.68</v>
      </c>
    </row>
    <row r="460" spans="1:5" ht="15.65" customHeight="1">
      <c r="A460" s="9">
        <v>45833</v>
      </c>
      <c r="B460" s="10">
        <v>0.68541666666666667</v>
      </c>
      <c r="C460" s="15">
        <v>410</v>
      </c>
      <c r="D460" s="16">
        <v>21.76</v>
      </c>
      <c r="E460" s="17">
        <v>8921.6</v>
      </c>
    </row>
    <row r="461" spans="1:5" ht="15.65" customHeight="1">
      <c r="A461" s="9">
        <v>45833</v>
      </c>
      <c r="B461" s="10">
        <v>0.68541666666666667</v>
      </c>
      <c r="C461" s="15">
        <v>161</v>
      </c>
      <c r="D461" s="16">
        <v>21.76</v>
      </c>
      <c r="E461" s="17">
        <v>3503.36</v>
      </c>
    </row>
    <row r="462" spans="1:5" ht="15.65" customHeight="1">
      <c r="A462" s="22">
        <v>45833</v>
      </c>
      <c r="B462" s="23">
        <v>0.68541666666666667</v>
      </c>
      <c r="C462" s="24">
        <v>39</v>
      </c>
      <c r="D462" s="25">
        <v>21.76</v>
      </c>
      <c r="E462" s="26">
        <v>848.6400000000001</v>
      </c>
    </row>
    <row r="463" spans="1:5" ht="15.65" customHeight="1">
      <c r="A463" s="9">
        <v>45834</v>
      </c>
      <c r="B463" s="10">
        <v>0.33682870370370371</v>
      </c>
      <c r="C463" s="15">
        <v>413</v>
      </c>
      <c r="D463" s="16">
        <v>21.88</v>
      </c>
      <c r="E463" s="17">
        <v>9036.4399999999987</v>
      </c>
    </row>
    <row r="464" spans="1:5" ht="15.65" customHeight="1">
      <c r="A464" s="9">
        <v>45834</v>
      </c>
      <c r="B464" s="10">
        <v>0.33682870370370371</v>
      </c>
      <c r="C464" s="15">
        <v>50</v>
      </c>
      <c r="D464" s="16">
        <v>21.88</v>
      </c>
      <c r="E464" s="17">
        <v>1094</v>
      </c>
    </row>
    <row r="465" spans="1:5" ht="15.65" customHeight="1">
      <c r="A465" s="9">
        <v>45834</v>
      </c>
      <c r="B465" s="10">
        <v>0.33682870370370371</v>
      </c>
      <c r="C465" s="15">
        <v>546</v>
      </c>
      <c r="D465" s="16">
        <v>21.88</v>
      </c>
      <c r="E465" s="17">
        <v>11946.48</v>
      </c>
    </row>
    <row r="466" spans="1:5" ht="15.65" customHeight="1">
      <c r="A466" s="9">
        <v>45834</v>
      </c>
      <c r="B466" s="10">
        <v>0.33682870370370371</v>
      </c>
      <c r="C466" s="15">
        <v>413</v>
      </c>
      <c r="D466" s="16">
        <v>21.88</v>
      </c>
      <c r="E466" s="17">
        <v>9036.4399999999987</v>
      </c>
    </row>
    <row r="467" spans="1:5" ht="15.65" customHeight="1">
      <c r="A467" s="9">
        <v>45834</v>
      </c>
      <c r="B467" s="10">
        <v>0.33682870370370371</v>
      </c>
      <c r="C467" s="15">
        <v>550</v>
      </c>
      <c r="D467" s="16">
        <v>21.88</v>
      </c>
      <c r="E467" s="17">
        <v>12034</v>
      </c>
    </row>
    <row r="468" spans="1:5" ht="15.65" customHeight="1">
      <c r="A468" s="9">
        <v>45834</v>
      </c>
      <c r="B468" s="10">
        <v>0.33721064814814816</v>
      </c>
      <c r="C468" s="15">
        <v>55</v>
      </c>
      <c r="D468" s="16">
        <v>21.86</v>
      </c>
      <c r="E468" s="17">
        <v>1202.3</v>
      </c>
    </row>
    <row r="469" spans="1:5" ht="15.65" customHeight="1">
      <c r="A469" s="9">
        <v>45834</v>
      </c>
      <c r="B469" s="10">
        <v>0.33721064814814816</v>
      </c>
      <c r="C469" s="15">
        <v>593</v>
      </c>
      <c r="D469" s="16">
        <v>21.86</v>
      </c>
      <c r="E469" s="17">
        <v>12962.98</v>
      </c>
    </row>
    <row r="470" spans="1:5" ht="15.65" customHeight="1">
      <c r="A470" s="9">
        <v>45834</v>
      </c>
      <c r="B470" s="10">
        <v>0.33721064814814816</v>
      </c>
      <c r="C470" s="15">
        <v>321</v>
      </c>
      <c r="D470" s="16">
        <v>21.86</v>
      </c>
      <c r="E470" s="17">
        <v>7017.0599999999995</v>
      </c>
    </row>
    <row r="471" spans="1:5" ht="15.65" customHeight="1">
      <c r="A471" s="9">
        <v>45834</v>
      </c>
      <c r="B471" s="10">
        <v>0.35039351851851852</v>
      </c>
      <c r="C471" s="15">
        <v>928</v>
      </c>
      <c r="D471" s="16">
        <v>21.92</v>
      </c>
      <c r="E471" s="17">
        <v>20341.760000000002</v>
      </c>
    </row>
    <row r="472" spans="1:5" ht="15.65" customHeight="1">
      <c r="A472" s="9">
        <v>45834</v>
      </c>
      <c r="B472" s="10">
        <v>0.35039351851851852</v>
      </c>
      <c r="C472" s="15">
        <v>72</v>
      </c>
      <c r="D472" s="16">
        <v>21.92</v>
      </c>
      <c r="E472" s="17">
        <v>1578.2400000000002</v>
      </c>
    </row>
    <row r="473" spans="1:5" ht="15.65" customHeight="1">
      <c r="A473" s="22">
        <v>45834</v>
      </c>
      <c r="B473" s="23">
        <v>0.36672453703703706</v>
      </c>
      <c r="C473" s="24">
        <v>963</v>
      </c>
      <c r="D473" s="25">
        <v>21.96</v>
      </c>
      <c r="E473" s="26">
        <v>21147.48</v>
      </c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scale="10" fitToHeight="2" orientation="portrait" r:id="rId1"/>
  <headerFooter>
    <oddHeader>&amp;L&amp;"Calibri"&amp;10&amp;K000000 Classified&amp;1#_x000D_</odd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docMetadata/LabelInfo.xml><?xml version="1.0" encoding="utf-8"?>
<clbl:labelList xmlns:clbl="http://schemas.microsoft.com/office/2020/mipLabelMetadata">
  <clbl:label id="{587b6ea1-3db9-4fe1-a9d7-85d4c64ce5cc}" enabled="0" method="" siteId="{587b6ea1-3db9-4fe1-a9d7-85d4c64ce5cc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Signify - Share Buyback</vt:lpstr>
      <vt:lpstr>25 Aug to 29 Aug 2025</vt:lpstr>
      <vt:lpstr>18 Aug to 22 Aug 2025</vt:lpstr>
      <vt:lpstr>11 Aug to 15 Aug 2025</vt:lpstr>
      <vt:lpstr>4 Aug to 8 Aug 2025</vt:lpstr>
      <vt:lpstr>28 July to 1 Aug 2025</vt:lpstr>
      <vt:lpstr>21 July to 25 July 2025</vt:lpstr>
      <vt:lpstr>14 July to 18 July 2025</vt:lpstr>
      <vt:lpstr>7 July to 11 July 2025</vt:lpstr>
      <vt:lpstr>30 June to 4 July 2025</vt:lpstr>
      <vt:lpstr>23 June to 27 June 2025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2025-09-01T05:32:35Z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2025-09-01T05:31:58Z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7e95a380-11b6-448c-b2f4-b0bef04eaef4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